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asari\教育関係共通\000 学務関係全学部共有\200 授業科目一覧\R5年度\02教養育成科目\"/>
    </mc:Choice>
  </mc:AlternateContent>
  <bookViews>
    <workbookView xWindow="0" yWindow="0" windowWidth="28800" windowHeight="10710" activeTab="1"/>
  </bookViews>
  <sheets>
    <sheet name="履修上の注意" sheetId="20" r:id="rId1"/>
    <sheet name="教養育成科目一覧" sheetId="19" r:id="rId2"/>
  </sheets>
  <definedNames>
    <definedName name="_xlnm._FilterDatabase" localSheetId="1" hidden="1">教養育成科目一覧!$A$4:$L$325</definedName>
    <definedName name="kyouinn" localSheetId="1">#REF!</definedName>
    <definedName name="kyouinn">#REF!</definedName>
    <definedName name="_xlnm.Print_Area" localSheetId="1">教養育成科目一覧!$A$1:$L$325</definedName>
  </definedNames>
  <calcPr calcId="162913"/>
</workbook>
</file>

<file path=xl/sharedStrings.xml><?xml version="1.0" encoding="utf-8"?>
<sst xmlns="http://schemas.openxmlformats.org/spreadsheetml/2006/main" count="2255" uniqueCount="1154">
  <si>
    <t>１・２</t>
  </si>
  <si>
    <t>前期</t>
    <rPh sb="0" eb="2">
      <t>ゼンキ</t>
    </rPh>
    <phoneticPr fontId="10"/>
  </si>
  <si>
    <t>令和5年度不開講</t>
    <rPh sb="0" eb="2">
      <t>レイワ</t>
    </rPh>
    <rPh sb="3" eb="5">
      <t>ネンド</t>
    </rPh>
    <rPh sb="5" eb="6">
      <t>フ</t>
    </rPh>
    <rPh sb="6" eb="8">
      <t>カイコウ</t>
    </rPh>
    <phoneticPr fontId="10"/>
  </si>
  <si>
    <t>時間割コード</t>
  </si>
  <si>
    <t>授業科目</t>
  </si>
  <si>
    <t>担当教員</t>
  </si>
  <si>
    <t>曜日</t>
  </si>
  <si>
    <t>時限</t>
  </si>
  <si>
    <t>期別</t>
  </si>
  <si>
    <t>単位数</t>
  </si>
  <si>
    <t>週時間</t>
  </si>
  <si>
    <t>履修資格</t>
  </si>
  <si>
    <t xml:space="preserve"> 授業形式</t>
    <phoneticPr fontId="10"/>
  </si>
  <si>
    <t>備考</t>
  </si>
  <si>
    <t>E0A010</t>
  </si>
  <si>
    <t>論理学</t>
  </si>
  <si>
    <t>北村　直彰</t>
  </si>
  <si>
    <t>金</t>
  </si>
  <si>
    <t>３・４</t>
  </si>
  <si>
    <t>前期</t>
  </si>
  <si>
    <t>2</t>
  </si>
  <si>
    <t>面接授業（面接のみ）</t>
    <rPh sb="5" eb="7">
      <t>メンセツ</t>
    </rPh>
    <phoneticPr fontId="10"/>
  </si>
  <si>
    <t>1</t>
  </si>
  <si>
    <t>E0A020</t>
    <phoneticPr fontId="10"/>
  </si>
  <si>
    <t>行為と価値</t>
  </si>
  <si>
    <t>田中　一馬</t>
  </si>
  <si>
    <t>火</t>
  </si>
  <si>
    <t>後期</t>
  </si>
  <si>
    <t>２</t>
  </si>
  <si>
    <t>面接授業（面接のみ）</t>
  </si>
  <si>
    <t>E0A030</t>
  </si>
  <si>
    <t>自己と世界</t>
  </si>
  <si>
    <t>北村　直彰</t>
    <phoneticPr fontId="10"/>
  </si>
  <si>
    <t>水</t>
  </si>
  <si>
    <t>面接授業（面接のみ）</t>
    <rPh sb="0" eb="2">
      <t>メンセツ</t>
    </rPh>
    <rPh sb="5" eb="7">
      <t>メンセツ</t>
    </rPh>
    <phoneticPr fontId="10"/>
  </si>
  <si>
    <t>E0A040</t>
  </si>
  <si>
    <t>心の世界</t>
  </si>
  <si>
    <t>村瀬　俊樹</t>
  </si>
  <si>
    <t>木</t>
  </si>
  <si>
    <t>７・８</t>
  </si>
  <si>
    <t>E0A050</t>
  </si>
  <si>
    <t>蘭　悠久</t>
  </si>
  <si>
    <t>月</t>
    <rPh sb="0" eb="1">
      <t>ツキ</t>
    </rPh>
    <phoneticPr fontId="10"/>
  </si>
  <si>
    <t>９・１０</t>
  </si>
  <si>
    <t>E0A060</t>
  </si>
  <si>
    <t>日本人の宗教と死生観</t>
  </si>
  <si>
    <t>山﨑　亮</t>
  </si>
  <si>
    <t>５・６</t>
  </si>
  <si>
    <t>E0A080</t>
  </si>
  <si>
    <t>視覚文化論</t>
    <phoneticPr fontId="10"/>
  </si>
  <si>
    <t>西田　兼</t>
  </si>
  <si>
    <t>令和５年度不開講</t>
    <phoneticPr fontId="10"/>
  </si>
  <si>
    <t>月</t>
  </si>
  <si>
    <t>１・２</t>
    <phoneticPr fontId="10"/>
  </si>
  <si>
    <t>E0A100</t>
  </si>
  <si>
    <t>東アジアの歴史と文化</t>
  </si>
  <si>
    <t>佐々木　愛</t>
  </si>
  <si>
    <t>５・６</t>
    <phoneticPr fontId="10"/>
  </si>
  <si>
    <t>受講定員170名（先着順）</t>
  </si>
  <si>
    <t>E0A140</t>
  </si>
  <si>
    <t>小説の構造</t>
  </si>
  <si>
    <t>E0A150</t>
  </si>
  <si>
    <t>日本語のしくみ</t>
  </si>
  <si>
    <t>E0A160</t>
  </si>
  <si>
    <t>王朝の文学</t>
  </si>
  <si>
    <t>野本　瑠美</t>
  </si>
  <si>
    <t>-</t>
    <phoneticPr fontId="10"/>
  </si>
  <si>
    <t>受講定員 100名
（抽選。詳細についてはシラバス参照）</t>
  </si>
  <si>
    <t>E0A170</t>
  </si>
  <si>
    <t>生成文法入門</t>
  </si>
  <si>
    <t>小林　亜希子</t>
  </si>
  <si>
    <t>受講定員50名（先着順）</t>
  </si>
  <si>
    <t>E0A180</t>
  </si>
  <si>
    <t>日常生活と犯罪学</t>
  </si>
  <si>
    <t>小池　直希</t>
  </si>
  <si>
    <t>受講定員 120名(先着順)</t>
  </si>
  <si>
    <t>E0A190</t>
  </si>
  <si>
    <t>教養としての政治</t>
  </si>
  <si>
    <t>池田　有日子</t>
  </si>
  <si>
    <t>３，４</t>
  </si>
  <si>
    <t>関　耕平</t>
  </si>
  <si>
    <t>E0A210</t>
  </si>
  <si>
    <t>世界経済を見る眼</t>
  </si>
  <si>
    <t>渡邉　英俊</t>
  </si>
  <si>
    <t>受講定員 40名（先着順）</t>
  </si>
  <si>
    <t>E0A230</t>
  </si>
  <si>
    <t>現代経済へのアプローチ</t>
  </si>
  <si>
    <t>藤本　晴久</t>
  </si>
  <si>
    <t>E0A240</t>
  </si>
  <si>
    <t>国際農村開発概論</t>
  </si>
  <si>
    <t>E0A250</t>
  </si>
  <si>
    <t>医療経済論（看護学科）</t>
  </si>
  <si>
    <t>　</t>
  </si>
  <si>
    <t>E0A280</t>
  </si>
  <si>
    <t>地図の歴史</t>
  </si>
  <si>
    <t>舩杉　力修</t>
  </si>
  <si>
    <t>7・8</t>
  </si>
  <si>
    <t>受講定員 40名(先着順)</t>
  </si>
  <si>
    <t>E0A290</t>
  </si>
  <si>
    <t>基礎社会学Ⅰ</t>
  </si>
  <si>
    <t>猿渡　壮</t>
  </si>
  <si>
    <t>3・4</t>
  </si>
  <si>
    <t>受講定員250名（先着順）</t>
  </si>
  <si>
    <t>E0A310</t>
  </si>
  <si>
    <t>知ることと生きること</t>
    <phoneticPr fontId="10"/>
  </si>
  <si>
    <t>E0A320</t>
  </si>
  <si>
    <t>心の形成</t>
  </si>
  <si>
    <t>佐藤　鮎美
源　健宏</t>
  </si>
  <si>
    <t>E0A330</t>
  </si>
  <si>
    <t>映像タイポグラフィ論</t>
  </si>
  <si>
    <t>-</t>
  </si>
  <si>
    <t>E0A340</t>
  </si>
  <si>
    <t>現代芸術の世界</t>
  </si>
  <si>
    <t>伊集院　敬行</t>
  </si>
  <si>
    <t>E0A350</t>
  </si>
  <si>
    <t>現代芸術の思想</t>
  </si>
  <si>
    <t>金</t>
    <phoneticPr fontId="10"/>
  </si>
  <si>
    <t>E0A370</t>
  </si>
  <si>
    <t>東アジアのことばと文学</t>
  </si>
  <si>
    <t>要木　純一</t>
  </si>
  <si>
    <t>E0A380</t>
  </si>
  <si>
    <t>英語と日本人</t>
  </si>
  <si>
    <t>E0A390</t>
  </si>
  <si>
    <t>古代出雲の考古学</t>
  </si>
  <si>
    <t>岩本　崇</t>
  </si>
  <si>
    <t>受講定員 380名（先着順）</t>
  </si>
  <si>
    <t>E0A400</t>
  </si>
  <si>
    <t>山陰の歴史～古代・中世～</t>
  </si>
  <si>
    <t>*大日方　克己</t>
    <phoneticPr fontId="10"/>
  </si>
  <si>
    <t>面接授業（面接のみ）
必ずMoodle登録すること。履修登録受付後，自己登録キーを連絡します。</t>
    <rPh sb="11" eb="12">
      <t>カナラ</t>
    </rPh>
    <rPh sb="19" eb="21">
      <t>トウロク</t>
    </rPh>
    <rPh sb="26" eb="28">
      <t>リシュウ</t>
    </rPh>
    <rPh sb="28" eb="30">
      <t>トウロク</t>
    </rPh>
    <rPh sb="30" eb="32">
      <t>ウケツケ</t>
    </rPh>
    <rPh sb="32" eb="33">
      <t>ゴ</t>
    </rPh>
    <rPh sb="34" eb="36">
      <t>ジコ</t>
    </rPh>
    <rPh sb="36" eb="38">
      <t>トウロク</t>
    </rPh>
    <rPh sb="41" eb="43">
      <t>レンラク</t>
    </rPh>
    <phoneticPr fontId="10"/>
  </si>
  <si>
    <t>E0A410</t>
  </si>
  <si>
    <t>山陰の歴史～近世・近現代～</t>
  </si>
  <si>
    <t>小林 准士
板垣 貴志</t>
    <phoneticPr fontId="10"/>
  </si>
  <si>
    <t>火</t>
    <phoneticPr fontId="10"/>
  </si>
  <si>
    <t>７・８</t>
    <phoneticPr fontId="10"/>
  </si>
  <si>
    <t>受講定員300名（先着順）</t>
  </si>
  <si>
    <t>E0A420</t>
  </si>
  <si>
    <t>考古学からみた古代山陰の世界</t>
  </si>
  <si>
    <t>大橋　泰夫</t>
  </si>
  <si>
    <t>受講定員120名（先着順）</t>
  </si>
  <si>
    <t>面接授業（面接のみ）</t>
    <phoneticPr fontId="10"/>
  </si>
  <si>
    <t>E0A440</t>
  </si>
  <si>
    <t>企業と法</t>
  </si>
  <si>
    <t>E0A460</t>
  </si>
  <si>
    <t>現代社会と法・人権</t>
  </si>
  <si>
    <t>高橋　正太郎</t>
  </si>
  <si>
    <t>E0A470</t>
  </si>
  <si>
    <t>情報化社会と経済</t>
  </si>
  <si>
    <t>野田　哲夫</t>
  </si>
  <si>
    <t>E0A510</t>
  </si>
  <si>
    <t>基礎社会学Ⅱ</t>
  </si>
  <si>
    <t>E0A511</t>
  </si>
  <si>
    <t>地域開発と環境</t>
  </si>
  <si>
    <t>E0A570</t>
  </si>
  <si>
    <t>フランスの社会と文化</t>
  </si>
  <si>
    <t>安齋　有紀</t>
  </si>
  <si>
    <t>受講定員制限あり（100名程度）。大幅に超えた場合は抽選を行う。</t>
  </si>
  <si>
    <t>E0A580</t>
  </si>
  <si>
    <t>人間行動論</t>
  </si>
  <si>
    <t>１年生(医学部生のみ)</t>
    <rPh sb="4" eb="6">
      <t>イガク</t>
    </rPh>
    <rPh sb="6" eb="7">
      <t>ブ</t>
    </rPh>
    <rPh sb="7" eb="8">
      <t>セイ</t>
    </rPh>
    <phoneticPr fontId="10"/>
  </si>
  <si>
    <t>面接授業（面接+総授業時数の半数以下の遠隔授業を含む）
出雲キャンパス開講</t>
  </si>
  <si>
    <t>E0A600</t>
  </si>
  <si>
    <t>考古学からみた韓半島の先史・
古代文化</t>
  </si>
  <si>
    <t>平郡 達哉</t>
  </si>
  <si>
    <t>E0A660</t>
  </si>
  <si>
    <t>山陰のことば</t>
  </si>
  <si>
    <t>野間　純平</t>
  </si>
  <si>
    <t>E0A670</t>
  </si>
  <si>
    <t>大学教育論　-島根大学と社会-</t>
  </si>
  <si>
    <t>原田　健太郎
小竹　雅子</t>
  </si>
  <si>
    <t>９・10</t>
    <phoneticPr fontId="10"/>
  </si>
  <si>
    <t>E0A690</t>
    <phoneticPr fontId="10"/>
  </si>
  <si>
    <t>スタートアップ・イングリッシュＡ</t>
  </si>
  <si>
    <t>９・10</t>
  </si>
  <si>
    <t>１年生のみ</t>
    <phoneticPr fontId="10"/>
  </si>
  <si>
    <t>E0A691</t>
    <phoneticPr fontId="10"/>
  </si>
  <si>
    <t>スタートアップ・イングリッシュＢ</t>
  </si>
  <si>
    <t>*市川　美穂</t>
  </si>
  <si>
    <t>１年生のみ</t>
  </si>
  <si>
    <t>E0A692</t>
    <phoneticPr fontId="10"/>
  </si>
  <si>
    <t>スタートアップ・イングリッシュＣ</t>
  </si>
  <si>
    <t xml:space="preserve">飯塚　登世一 </t>
    <phoneticPr fontId="10"/>
  </si>
  <si>
    <t>E0A693</t>
    <phoneticPr fontId="10"/>
  </si>
  <si>
    <t>スタートアップ・イングリッシュＤ</t>
    <phoneticPr fontId="10"/>
  </si>
  <si>
    <t>E0A700</t>
  </si>
  <si>
    <t>福祉の世界</t>
  </si>
  <si>
    <t>佐藤　桃子　他</t>
    <rPh sb="0" eb="2">
      <t>サトウ</t>
    </rPh>
    <rPh sb="3" eb="5">
      <t>モモコ</t>
    </rPh>
    <rPh sb="6" eb="7">
      <t>ホカ</t>
    </rPh>
    <phoneticPr fontId="10"/>
  </si>
  <si>
    <t>E0A550</t>
    <phoneticPr fontId="10"/>
  </si>
  <si>
    <t>問題解決の進め方</t>
  </si>
  <si>
    <t>放送大学講師</t>
  </si>
  <si>
    <t>前期/後期</t>
  </si>
  <si>
    <t>特別聴講学生</t>
    <phoneticPr fontId="10"/>
  </si>
  <si>
    <t>E0A710</t>
    <phoneticPr fontId="10"/>
  </si>
  <si>
    <t>社会と産業の倫理</t>
  </si>
  <si>
    <t>E0A620</t>
  </si>
  <si>
    <t>市民自治の知識と実践</t>
  </si>
  <si>
    <t>F0A010</t>
  </si>
  <si>
    <t>初級微分積分学Ⅰ</t>
  </si>
  <si>
    <t>ガヴリリュク アレクサンダ</t>
  </si>
  <si>
    <t>F0A020</t>
  </si>
  <si>
    <t>初級微分積分学Ⅱ</t>
  </si>
  <si>
    <t>F0A030</t>
  </si>
  <si>
    <t>初級線形代数学Ⅰ</t>
  </si>
  <si>
    <t>中西　敏浩</t>
  </si>
  <si>
    <t>F0A050</t>
    <phoneticPr fontId="10"/>
  </si>
  <si>
    <t>実用微分積分学ⅠＡ</t>
    <phoneticPr fontId="10"/>
  </si>
  <si>
    <t>2</t>
    <phoneticPr fontId="10"/>
  </si>
  <si>
    <t>F0A051</t>
    <phoneticPr fontId="10"/>
  </si>
  <si>
    <t>実用微分積分学Ⅰ</t>
    <phoneticPr fontId="10"/>
  </si>
  <si>
    <t>面接授業（面接+総授業時数の半数未満の遠隔授業を含む）</t>
    <phoneticPr fontId="10"/>
  </si>
  <si>
    <t>F0A060</t>
  </si>
  <si>
    <t>実用微分積分学ⅡＡ</t>
  </si>
  <si>
    <t>齋藤　保久</t>
    <phoneticPr fontId="10"/>
  </si>
  <si>
    <t>面接授業（面接のみ）
F0A0612「実用微分積分学Ⅱ」と同時開講。　
F0A0802「実用微分積分学ⅡＢ」を修得した者は履修できない。</t>
    <rPh sb="5" eb="7">
      <t>メンセツ</t>
    </rPh>
    <phoneticPr fontId="10"/>
  </si>
  <si>
    <t>F0A061</t>
  </si>
  <si>
    <t>実用微分積分学Ⅱ</t>
  </si>
  <si>
    <t>齋藤　保久</t>
  </si>
  <si>
    <t>F0A090</t>
  </si>
  <si>
    <t>実用線形代数学ⅠＡ</t>
  </si>
  <si>
    <t>植田　玲</t>
  </si>
  <si>
    <t>1</t>
    <phoneticPr fontId="10"/>
  </si>
  <si>
    <t>面接授業（面接のみ）
F0A0911「実用線形代数学Ⅰ」と同時開講。　
F0A1101「実用線形代数学ⅠＢ」を修得した者は履修できない。</t>
    <phoneticPr fontId="10"/>
  </si>
  <si>
    <t>F0A091</t>
    <phoneticPr fontId="10"/>
  </si>
  <si>
    <t>実用線形代数学Ⅰ</t>
    <phoneticPr fontId="10"/>
  </si>
  <si>
    <t>面接授業（面接のみ）</t>
    <rPh sb="0" eb="4">
      <t>メンセツジュギョウ</t>
    </rPh>
    <rPh sb="5" eb="7">
      <t>メンセツ</t>
    </rPh>
    <phoneticPr fontId="10"/>
  </si>
  <si>
    <t>F0A100</t>
  </si>
  <si>
    <t>実用線形代数学ⅡＡ</t>
  </si>
  <si>
    <t>面接授業（面接のみ）
F0A1012「実用線形代数学Ⅱ」と同時開講。　
F0A1202「実用線形代数学ⅡＢ」を修得した者は履修できない。</t>
    <phoneticPr fontId="10"/>
  </si>
  <si>
    <t>F0A101</t>
  </si>
  <si>
    <t>実用線形代数学Ⅱ</t>
  </si>
  <si>
    <t>F0A130</t>
  </si>
  <si>
    <t>統計学入門</t>
  </si>
  <si>
    <t>F0A131</t>
  </si>
  <si>
    <t>実験データ解析入門</t>
  </si>
  <si>
    <t>小俣　光司</t>
  </si>
  <si>
    <t>受講定員 30名(先着順)
履修希望者はmoodleの「実験データ解析入門」コースに9月中にゲストで入り、その指示に従うこと。</t>
    <phoneticPr fontId="10"/>
  </si>
  <si>
    <t>遠隔授業（非同期型オンラインのみ）</t>
    <rPh sb="0" eb="2">
      <t>エンカク</t>
    </rPh>
    <phoneticPr fontId="10"/>
  </si>
  <si>
    <t>F0A141</t>
  </si>
  <si>
    <t>物理学で見る自然界の仕組み
－力学・電磁気学と熱力学－</t>
  </si>
  <si>
    <t>西郡　至誠</t>
  </si>
  <si>
    <t>３・４</t>
    <phoneticPr fontId="10"/>
  </si>
  <si>
    <t>F0A160</t>
  </si>
  <si>
    <t>物理のための数学入門</t>
  </si>
  <si>
    <t>武藤　哲也</t>
  </si>
  <si>
    <t>F0A170</t>
  </si>
  <si>
    <t>反応の化学</t>
  </si>
  <si>
    <t>中田　健也</t>
  </si>
  <si>
    <t>F0A200</t>
  </si>
  <si>
    <t>環境の化学</t>
  </si>
  <si>
    <t>朴紫暎</t>
  </si>
  <si>
    <t>F0A210</t>
  </si>
  <si>
    <t>生物有機化学</t>
  </si>
  <si>
    <t>F0A213</t>
  </si>
  <si>
    <t>高分子と有機分子の化学</t>
  </si>
  <si>
    <t>飯田　拡基</t>
  </si>
  <si>
    <t>F0A240</t>
  </si>
  <si>
    <t>地球と人間生活</t>
  </si>
  <si>
    <t>三瓶　良和</t>
  </si>
  <si>
    <t>F0A260</t>
  </si>
  <si>
    <t>計測のはなし</t>
  </si>
  <si>
    <t>下舞　豊志</t>
  </si>
  <si>
    <t>９・１０</t>
    <phoneticPr fontId="10"/>
  </si>
  <si>
    <t>F0A290</t>
  </si>
  <si>
    <t>住まいの科学</t>
  </si>
  <si>
    <t>細田　智久</t>
  </si>
  <si>
    <t>F0A300</t>
  </si>
  <si>
    <t>エレクトロニクスのはなし</t>
  </si>
  <si>
    <t>影島　博之</t>
  </si>
  <si>
    <t>F0A310</t>
  </si>
  <si>
    <t>動物の世界</t>
  </si>
  <si>
    <t>髙原　輝彦
児玉　有紀
吉田　真明</t>
  </si>
  <si>
    <t>木</t>
    <phoneticPr fontId="10"/>
  </si>
  <si>
    <t>F0A320</t>
  </si>
  <si>
    <t>植物の世界</t>
  </si>
  <si>
    <t>面接授業（面接+総授業時数の半数未満の遠隔授業を含む）</t>
  </si>
  <si>
    <t>F0A340</t>
  </si>
  <si>
    <t>物質と生命</t>
  </si>
  <si>
    <t>松崎　貴</t>
  </si>
  <si>
    <t>面接授業（面接のみ）
必ずMoodleに登録すること</t>
    <rPh sb="0" eb="2">
      <t>メンセツ</t>
    </rPh>
    <rPh sb="2" eb="4">
      <t>ジュギョウ</t>
    </rPh>
    <rPh sb="5" eb="7">
      <t>メンセツ</t>
    </rPh>
    <phoneticPr fontId="10"/>
  </si>
  <si>
    <t>松崎　有未</t>
  </si>
  <si>
    <t>月
木</t>
  </si>
  <si>
    <t>３・４
５・６</t>
  </si>
  <si>
    <t>F0A420</t>
  </si>
  <si>
    <t>化学の歴史</t>
  </si>
  <si>
    <t>F0A430</t>
  </si>
  <si>
    <t>ヒトと栄養と生命</t>
  </si>
  <si>
    <t>地阪　光生
室田　佳恵子
清水　英寿</t>
  </si>
  <si>
    <t>1・2</t>
  </si>
  <si>
    <t>F0A440</t>
  </si>
  <si>
    <t>生体分子の世界</t>
  </si>
  <si>
    <t>小川　貴央</t>
  </si>
  <si>
    <t>9・10</t>
  </si>
  <si>
    <t>F0A450</t>
  </si>
  <si>
    <t>生命情報の科学</t>
  </si>
  <si>
    <t>丸田　隆典</t>
  </si>
  <si>
    <t>F0A460</t>
  </si>
  <si>
    <t>細胞生物学</t>
  </si>
  <si>
    <t>宮城　聡</t>
    <rPh sb="0" eb="2">
      <t>ミヤギ</t>
    </rPh>
    <phoneticPr fontId="10"/>
  </si>
  <si>
    <t>F0A480</t>
  </si>
  <si>
    <t>地域開発と水環境</t>
  </si>
  <si>
    <t>武田　育郎</t>
  </si>
  <si>
    <t>F0A490</t>
  </si>
  <si>
    <t>光環境と生物</t>
  </si>
  <si>
    <t>木原  淳一</t>
  </si>
  <si>
    <t>水</t>
    <phoneticPr fontId="10"/>
  </si>
  <si>
    <t>F0A500</t>
  </si>
  <si>
    <t>生物多様性と環境保全</t>
  </si>
  <si>
    <t>*石谷　正宇</t>
  </si>
  <si>
    <t>集　中</t>
  </si>
  <si>
    <t>－</t>
  </si>
  <si>
    <t>F0A510</t>
  </si>
  <si>
    <t>機械の歴史</t>
  </si>
  <si>
    <t>未定</t>
    <rPh sb="0" eb="2">
      <t>ミテイ</t>
    </rPh>
    <phoneticPr fontId="10"/>
  </si>
  <si>
    <t>受講定員 52名(先着順)</t>
    <rPh sb="9" eb="12">
      <t>センチャクジュン</t>
    </rPh>
    <phoneticPr fontId="10"/>
  </si>
  <si>
    <t>F0A520</t>
  </si>
  <si>
    <t>電気・通信技術の歩み</t>
  </si>
  <si>
    <t>増田　浩次</t>
  </si>
  <si>
    <t>F0A570</t>
  </si>
  <si>
    <t>生態学入門</t>
  </si>
  <si>
    <t>舞木　昭彦</t>
  </si>
  <si>
    <t>生物資源科学部生命科学科の学生は履修不可。</t>
    <phoneticPr fontId="10"/>
  </si>
  <si>
    <t>3</t>
    <phoneticPr fontId="10"/>
  </si>
  <si>
    <t>１年生</t>
  </si>
  <si>
    <t>F0A600</t>
  </si>
  <si>
    <t>統計検定セミナー初級</t>
  </si>
  <si>
    <t>受講定員 30名(先着順)
履修希望者はmoodleの「統計検定セミナー初級」コースに9月中にゲストで入り、その指示に従うこと。</t>
  </si>
  <si>
    <t>5</t>
    <phoneticPr fontId="10"/>
  </si>
  <si>
    <t>遠隔授業（非同期型オンライン+同期型オンライン）</t>
    <rPh sb="0" eb="2">
      <t>エンカク</t>
    </rPh>
    <rPh sb="2" eb="4">
      <t>ジュギョウ</t>
    </rPh>
    <rPh sb="5" eb="6">
      <t>ヒ</t>
    </rPh>
    <rPh sb="6" eb="9">
      <t>ドウキガタ</t>
    </rPh>
    <rPh sb="15" eb="18">
      <t>ドウキガタ</t>
    </rPh>
    <phoneticPr fontId="10"/>
  </si>
  <si>
    <t>F0A610</t>
  </si>
  <si>
    <t>医科基礎物理Ⅰ</t>
  </si>
  <si>
    <t>F0A620</t>
  </si>
  <si>
    <t>医科基礎物理Ⅱ</t>
  </si>
  <si>
    <t>浦野　健</t>
  </si>
  <si>
    <t>１・２
５・６</t>
  </si>
  <si>
    <t>F0A590</t>
  </si>
  <si>
    <t>自然科学はじめの一歩</t>
  </si>
  <si>
    <t>特別聴講学生</t>
    <rPh sb="0" eb="2">
      <t>トクベツ</t>
    </rPh>
    <rPh sb="2" eb="4">
      <t>チョウコウ</t>
    </rPh>
    <rPh sb="4" eb="6">
      <t>ガクセイ</t>
    </rPh>
    <phoneticPr fontId="10"/>
  </si>
  <si>
    <t>G0A010</t>
  </si>
  <si>
    <t>スタートアップセミナー（Ａクラス）</t>
  </si>
  <si>
    <t>G0A011</t>
  </si>
  <si>
    <t>スタートアップセミナー（Ｂクラス）</t>
  </si>
  <si>
    <t>G0A012</t>
  </si>
  <si>
    <t>スタートアップセミナー（Ｃクラス）</t>
  </si>
  <si>
    <t>G0A050</t>
  </si>
  <si>
    <t xml:space="preserve">グローバル・チャレンジ：海外留学・インターン・ボランティアへの道筋 </t>
    <phoneticPr fontId="10"/>
  </si>
  <si>
    <t>G0A040</t>
  </si>
  <si>
    <t xml:space="preserve">グローバル・イシュー：国際社会が抱える課題と対応 </t>
    <phoneticPr fontId="10"/>
  </si>
  <si>
    <t>G0A060</t>
  </si>
  <si>
    <t>大学生の学修と倫理</t>
  </si>
  <si>
    <t>小竹　雅子
原田　健太朗</t>
    <rPh sb="6" eb="8">
      <t>ハラダ</t>
    </rPh>
    <rPh sb="9" eb="12">
      <t>ケンタロウ</t>
    </rPh>
    <phoneticPr fontId="10"/>
  </si>
  <si>
    <t>受講定員 60名(先着順)</t>
    <rPh sb="0" eb="2">
      <t>ジュコウ</t>
    </rPh>
    <phoneticPr fontId="10"/>
  </si>
  <si>
    <t>G0A070</t>
  </si>
  <si>
    <t>アントレプレナーシップ入門セミナー</t>
  </si>
  <si>
    <t>E0B040</t>
  </si>
  <si>
    <t>芸術学セミナー</t>
  </si>
  <si>
    <t>西田　　兼</t>
  </si>
  <si>
    <t>E0B090</t>
  </si>
  <si>
    <t>日本語の表現</t>
  </si>
  <si>
    <t>浅田　健太朗</t>
  </si>
  <si>
    <t>E0B130</t>
  </si>
  <si>
    <t>英米の文学</t>
  </si>
  <si>
    <t>チェイニ,ピーター</t>
  </si>
  <si>
    <t>E0B140</t>
  </si>
  <si>
    <t>アメリカ短篇小説を読む</t>
  </si>
  <si>
    <t>宮澤　文雄</t>
  </si>
  <si>
    <t>E0B150</t>
  </si>
  <si>
    <t>ヨーロッパの言語文化Ⅰ</t>
  </si>
  <si>
    <t>山崎　泰孝</t>
  </si>
  <si>
    <t>E0B160</t>
  </si>
  <si>
    <t>ヨーロッパの言語文化Ⅱ</t>
  </si>
  <si>
    <t>＊的場　寿光</t>
  </si>
  <si>
    <t>フランス語 I 履修済またはフランス語の初歩を学んでいること</t>
  </si>
  <si>
    <t>E0B170</t>
  </si>
  <si>
    <t>小説という楽しみ</t>
  </si>
  <si>
    <t>武田　信明</t>
  </si>
  <si>
    <t>E0B180</t>
  </si>
  <si>
    <t>中国文学における風土と人間</t>
  </si>
  <si>
    <t>令和５年度不開講</t>
  </si>
  <si>
    <t>E0B190</t>
  </si>
  <si>
    <t>生涯発達の心理学</t>
    <phoneticPr fontId="10"/>
  </si>
  <si>
    <t>＊澤田　忠幸</t>
  </si>
  <si>
    <t>E0B291</t>
  </si>
  <si>
    <t>異文化コミュニケーション入門Ａ</t>
  </si>
  <si>
    <t>*ペイン，ローラ</t>
    <phoneticPr fontId="10"/>
  </si>
  <si>
    <t>必修4単位（英語ⅠA，ⅠB，ⅡA，ⅡB）を修得した者，またはＴＯEＩC（ＩＰを含む）500点以上の者</t>
    <phoneticPr fontId="10"/>
  </si>
  <si>
    <t>E0B292</t>
  </si>
  <si>
    <t>異文化コミュニケーション入門Ｂ</t>
  </si>
  <si>
    <t>必修4単位（英語ⅠA，ⅠB，ⅡA，ⅡB）を修得した者，またはＴＯEＩC（ＩＰを含む）500点以上の者　</t>
    <phoneticPr fontId="10"/>
  </si>
  <si>
    <t>面接授業（面接のみ）</t>
    <rPh sb="0" eb="2">
      <t>メンセツ</t>
    </rPh>
    <rPh sb="2" eb="4">
      <t>ジュギョウ</t>
    </rPh>
    <rPh sb="5" eb="7">
      <t>メンセツ</t>
    </rPh>
    <phoneticPr fontId="10"/>
  </si>
  <si>
    <t>E0B297</t>
  </si>
  <si>
    <t>初級英会話Ａ</t>
  </si>
  <si>
    <t>9・10</t>
    <phoneticPr fontId="10"/>
  </si>
  <si>
    <t>必修4単位（英語ⅠA，ⅠB，ⅡA，ⅡB）を修得した者，またはＴＯEＩC（ＩＰを含む）500点以上の者</t>
  </si>
  <si>
    <t>E0B298</t>
  </si>
  <si>
    <t>初級英会話Ｂ</t>
  </si>
  <si>
    <t>*マッカラク，ヘザー　</t>
    <phoneticPr fontId="10"/>
  </si>
  <si>
    <t>*メガリー，シェリー</t>
  </si>
  <si>
    <t>E0B281</t>
  </si>
  <si>
    <t>グローバル・ビジネスコミュニケーションＡ</t>
  </si>
  <si>
    <t>必修4単位（英語ⅠA，ⅠB，ⅡA，ⅡB）を修得した者，またはＴＯEＩC（ＩＰを含む）500点以上の者　
平成26年度以降入学生</t>
  </si>
  <si>
    <t>E0B282</t>
  </si>
  <si>
    <t>グローバル・ビジネスコミュニケーションＢ</t>
  </si>
  <si>
    <t>E0B240</t>
  </si>
  <si>
    <t>国際文化情報Ａ（英語圏）</t>
  </si>
  <si>
    <t>E0B250</t>
  </si>
  <si>
    <t>国際文化情報Ｂ（英語圏）</t>
  </si>
  <si>
    <t>E0B260</t>
  </si>
  <si>
    <t>国際文化情報Ｃ（英語圏）</t>
  </si>
  <si>
    <t>TOEIC(ＩＰを含む)550点以上の者</t>
    <rPh sb="9" eb="10">
      <t>フク</t>
    </rPh>
    <rPh sb="15" eb="16">
      <t>テン</t>
    </rPh>
    <rPh sb="16" eb="18">
      <t>イジョウ</t>
    </rPh>
    <rPh sb="19" eb="20">
      <t>モノ</t>
    </rPh>
    <phoneticPr fontId="10"/>
  </si>
  <si>
    <t>E0B270</t>
  </si>
  <si>
    <t>国際文化情報Ｄ（英語圏）</t>
  </si>
  <si>
    <t>リスキー，カーメラ</t>
  </si>
  <si>
    <t>集　中</t>
    <rPh sb="0" eb="1">
      <t>シュウ</t>
    </rPh>
    <rPh sb="2" eb="3">
      <t>ナカ</t>
    </rPh>
    <phoneticPr fontId="10"/>
  </si>
  <si>
    <t>E0B700</t>
  </si>
  <si>
    <t>アカデミック・リスニングＡ</t>
  </si>
  <si>
    <t>オカモト，マイケル</t>
  </si>
  <si>
    <t>TOEIC（IPを含む）550点以上の者</t>
    <phoneticPr fontId="10"/>
  </si>
  <si>
    <t>E0B701</t>
  </si>
  <si>
    <t>アカデミック・リスニングＢ</t>
  </si>
  <si>
    <t>＊ペイン，ローラ</t>
    <phoneticPr fontId="10"/>
  </si>
  <si>
    <t>E0B702</t>
  </si>
  <si>
    <t>アカデミック・リーディングＡ</t>
  </si>
  <si>
    <t>E0B703</t>
  </si>
  <si>
    <t>アカデミック・リーディングＢ</t>
  </si>
  <si>
    <t>*ラング，クリス</t>
  </si>
  <si>
    <t>面接授業（面接のみ）
E0B272「英語アカデミックスキルＢ」を名称変更。</t>
    <rPh sb="0" eb="2">
      <t>メンセツ</t>
    </rPh>
    <rPh sb="2" eb="4">
      <t>ジュギョウ</t>
    </rPh>
    <rPh sb="5" eb="7">
      <t>メンセツ</t>
    </rPh>
    <phoneticPr fontId="10"/>
  </si>
  <si>
    <t>E0B704</t>
  </si>
  <si>
    <t>アカデミック・スピーキングＡ</t>
  </si>
  <si>
    <t>*ペイン，ローラ</t>
  </si>
  <si>
    <t>面接授業（面接のみ）
E0B273「英語アカデミックスキルＣ」を名称変更。</t>
    <phoneticPr fontId="10"/>
  </si>
  <si>
    <t>E0B705</t>
  </si>
  <si>
    <t>アカデミック・スピーキングＢ</t>
  </si>
  <si>
    <t>E0B706</t>
  </si>
  <si>
    <t>アカデミック・ライティングＡ</t>
  </si>
  <si>
    <t>面接授業（面接のみ）
E0B277「英語アカデミックスキルＥ」を名称変更。</t>
    <phoneticPr fontId="10"/>
  </si>
  <si>
    <t>E0B707</t>
  </si>
  <si>
    <t>アカデミック・ライティングＢ</t>
  </si>
  <si>
    <t>面接授業（面接のみ）
E0B278「英語アカデミックスキルＦ」を名称変更。</t>
    <phoneticPr fontId="10"/>
  </si>
  <si>
    <t>E0B285</t>
  </si>
  <si>
    <t>上級TOEFLセミナーＡ</t>
    <phoneticPr fontId="10"/>
  </si>
  <si>
    <t>面接授業（面接のみ）
E0B276「上級TOEFLセミナー」を名称変更。</t>
    <phoneticPr fontId="10"/>
  </si>
  <si>
    <t>E0B286</t>
  </si>
  <si>
    <t>上級TOEFLセミナーＢ</t>
  </si>
  <si>
    <t>E0B287</t>
  </si>
  <si>
    <t>中級英会話Ａ</t>
    <phoneticPr fontId="10"/>
  </si>
  <si>
    <t>E0B288</t>
  </si>
  <si>
    <t>中級英会話Ｂ</t>
  </si>
  <si>
    <t>*ジョイナー キャシディ</t>
  </si>
  <si>
    <t>リスキー，カーメラ</t>
    <phoneticPr fontId="10"/>
  </si>
  <si>
    <t>後期</t>
    <phoneticPr fontId="10"/>
  </si>
  <si>
    <t>E0B295</t>
  </si>
  <si>
    <t>上級TOEICセミナーⅠ</t>
  </si>
  <si>
    <t>オカモト，マイケル</t>
    <phoneticPr fontId="10"/>
  </si>
  <si>
    <t>受講定員　40名（先着順）
TOEIC（IPを含む）550点以上の者</t>
    <rPh sb="9" eb="11">
      <t>センチャク</t>
    </rPh>
    <rPh sb="11" eb="12">
      <t>ジュン</t>
    </rPh>
    <phoneticPr fontId="10"/>
  </si>
  <si>
    <t>E0B296</t>
  </si>
  <si>
    <t>上級TOEICセミナーⅡ</t>
  </si>
  <si>
    <t>受講定員　40名（先着順）
上級TOEICセミナーⅠを修得した者</t>
    <phoneticPr fontId="10"/>
  </si>
  <si>
    <t>E0B751</t>
  </si>
  <si>
    <t>グローバル・アンダースタンディングＡ</t>
    <phoneticPr fontId="10"/>
  </si>
  <si>
    <t>E0B750</t>
  </si>
  <si>
    <t>グローバル・アンダースタンディングＢ</t>
  </si>
  <si>
    <t>TOEIC（IPを含む）600点以上の者</t>
    <phoneticPr fontId="10"/>
  </si>
  <si>
    <t>E0B712</t>
  </si>
  <si>
    <t>クロスカルチュラル・アンダースタンディングＡ</t>
  </si>
  <si>
    <t>E0B711</t>
  </si>
  <si>
    <t>クロスカルチュラル・アンダースタンディングＢ</t>
  </si>
  <si>
    <t>E0B722</t>
  </si>
  <si>
    <t>グローバル・インタラクションＡ</t>
  </si>
  <si>
    <t>E0B721</t>
  </si>
  <si>
    <t>グローバル・インタラクションＢ</t>
    <phoneticPr fontId="10"/>
  </si>
  <si>
    <t>E0B741</t>
  </si>
  <si>
    <t>グローバル・パースペクティブＡ</t>
  </si>
  <si>
    <t>E0B742</t>
  </si>
  <si>
    <t>グローバル・パースペクティブＢ</t>
  </si>
  <si>
    <t>E0B293</t>
  </si>
  <si>
    <t>グローバル・リテラシーセミナーⅠ</t>
  </si>
  <si>
    <t>受講定員　２０名（先着順）
３年生以上，かつTOEIC（IPを含む）600点以上の者</t>
    <rPh sb="9" eb="12">
      <t>センチャクジュン</t>
    </rPh>
    <phoneticPr fontId="10"/>
  </si>
  <si>
    <t>E0B294</t>
  </si>
  <si>
    <t>グローバル・リテラシーセミナーⅡ</t>
  </si>
  <si>
    <t>受講定員　２０名（先着順）
グローバルリテラシーセミナーⅠを修得した者</t>
    <phoneticPr fontId="10"/>
  </si>
  <si>
    <t>E0B730</t>
  </si>
  <si>
    <t>グローバル・リーダーシップ</t>
  </si>
  <si>
    <t>不定期</t>
    <rPh sb="0" eb="3">
      <t>フテイキ</t>
    </rPh>
    <phoneticPr fontId="10"/>
  </si>
  <si>
    <t>グローバルリテラシーセミナーⅡを修得した者</t>
  </si>
  <si>
    <t>面接授業（面接のみ）
留学生は、事前に申出が必要</t>
    <phoneticPr fontId="10"/>
  </si>
  <si>
    <t>E0B300</t>
  </si>
  <si>
    <t>国際文化情報 Ａ（ドイツ語圏）</t>
  </si>
  <si>
    <t>ドイツ語Ⅰ，ドイツ語Ⅱ，計４単位既修者</t>
  </si>
  <si>
    <t>E0B310</t>
  </si>
  <si>
    <t>国際文化情報 Ｂ（ドイツ語圏）</t>
  </si>
  <si>
    <t>E0B320</t>
  </si>
  <si>
    <t>国際文化情報 Ｃ（ドイツ語圏）</t>
  </si>
  <si>
    <t>＊シュルツ，ローランド</t>
  </si>
  <si>
    <t>面接授業（面接のみ）
隔年開講</t>
    <phoneticPr fontId="10"/>
  </si>
  <si>
    <t>E0B330</t>
  </si>
  <si>
    <t>国際文化情報 Ｄ（ドイツ語圏）</t>
  </si>
  <si>
    <t>E0B340</t>
  </si>
  <si>
    <t>国際文化情報 Ａ（フランス語圏）</t>
  </si>
  <si>
    <t>フランス語Ⅰ，フランス語Ⅱ，計４単位既修者</t>
  </si>
  <si>
    <t>E0B350</t>
  </si>
  <si>
    <t>国際文化情報 Ｂ（フランス語圏）</t>
  </si>
  <si>
    <t>E0B360</t>
  </si>
  <si>
    <t>国際文化情報 Ｃ（フランス語圏）</t>
  </si>
  <si>
    <t>＊マスドブリュー，クリストフ</t>
  </si>
  <si>
    <t>E0B370</t>
  </si>
  <si>
    <t>国際文化情報 Ｄ（フランス語圏）</t>
  </si>
  <si>
    <t>E0B380</t>
  </si>
  <si>
    <t>国際文化情報 Ａ（中国語圏）</t>
  </si>
  <si>
    <t>中国語Ⅰ，中国語Ⅱ，計４単位既修者</t>
    <phoneticPr fontId="10"/>
  </si>
  <si>
    <t>E0B390</t>
  </si>
  <si>
    <t>国際文化情報 Ｂ（中国語圏）</t>
  </si>
  <si>
    <t>中国語Ⅰ，中国語Ⅱ，計４単位既修者</t>
  </si>
  <si>
    <t>E0B411</t>
  </si>
  <si>
    <t>中級中国語会話</t>
  </si>
  <si>
    <t>E0B412</t>
  </si>
  <si>
    <t>中国語音声セミナー</t>
  </si>
  <si>
    <t>E0B413</t>
  </si>
  <si>
    <t>中国留学セミナー</t>
  </si>
  <si>
    <t>E0B414</t>
  </si>
  <si>
    <t>中国語検定セミナー</t>
  </si>
  <si>
    <t>E0B415</t>
  </si>
  <si>
    <t>中級中国語表現法</t>
    <phoneticPr fontId="10"/>
  </si>
  <si>
    <t>E0B385</t>
  </si>
  <si>
    <t>現代中国語セミナーＡ</t>
    <phoneticPr fontId="10"/>
  </si>
  <si>
    <t>遠隔授業（同期型オンラインのみ）</t>
    <phoneticPr fontId="10"/>
  </si>
  <si>
    <t>E0B395</t>
  </si>
  <si>
    <t>現代中国語セミナーＢ</t>
  </si>
  <si>
    <t>E0B418</t>
  </si>
  <si>
    <t>中国語スキルアップセミナーＡ</t>
  </si>
  <si>
    <t>E0B419</t>
  </si>
  <si>
    <t>中国語スキルアップセミナーＢ</t>
  </si>
  <si>
    <t>E0B421</t>
  </si>
  <si>
    <t>E0B422</t>
  </si>
  <si>
    <t>ビジネス中国語Ｂ</t>
  </si>
  <si>
    <t>E0B420</t>
  </si>
  <si>
    <t>国際文化情報 Ａ（韓国・朝鮮語圏）</t>
  </si>
  <si>
    <t>韓国・朝鮮語Ⅰ，韓国・朝鮮語Ⅱ，計４単位既修者</t>
  </si>
  <si>
    <t>E0B430</t>
  </si>
  <si>
    <t>国際文化情報 Ｂ（韓国・朝鮮語圏）</t>
  </si>
  <si>
    <t>E0B440</t>
  </si>
  <si>
    <t>国際文化情報 Ｃ（韓国・朝鮮語圏）</t>
  </si>
  <si>
    <t>E0B450</t>
  </si>
  <si>
    <t>国際文化情報 Ｄ（韓国・朝鮮語圏）</t>
  </si>
  <si>
    <t>通年</t>
  </si>
  <si>
    <t>１・２・３・４年
受講生数制限有</t>
  </si>
  <si>
    <t>E0B920</t>
    <phoneticPr fontId="10"/>
  </si>
  <si>
    <t>グローバル・アクティビティーB</t>
    <phoneticPr fontId="10"/>
  </si>
  <si>
    <t>E0B460</t>
  </si>
  <si>
    <t>英語海外研修Ａ</t>
  </si>
  <si>
    <t>平成２０年度以降入学生
ウォータールー大学夏期研修会（事前指導を含む) 
受講生数制限有</t>
    <phoneticPr fontId="10"/>
  </si>
  <si>
    <t>E0B470</t>
  </si>
  <si>
    <t>英語海外研修Ｂ</t>
  </si>
  <si>
    <t>平成２０年度以降入学生
アーカンソー大学春期研修会（事前指導を含む）
受講生数制限有</t>
    <phoneticPr fontId="10"/>
  </si>
  <si>
    <t>E0B484</t>
  </si>
  <si>
    <t>英語海外研修Ｆ（セントラルワシントン大学）</t>
  </si>
  <si>
    <t>受講定員５名</t>
    <phoneticPr fontId="10"/>
  </si>
  <si>
    <t>E0B485</t>
  </si>
  <si>
    <t>香川 奈緒美</t>
  </si>
  <si>
    <t>受講定員 15名（先着順）</t>
    <rPh sb="9" eb="12">
      <t>センチャクジュン</t>
    </rPh>
    <phoneticPr fontId="10"/>
  </si>
  <si>
    <t>後期</t>
    <rPh sb="0" eb="2">
      <t>コウキ</t>
    </rPh>
    <phoneticPr fontId="10"/>
  </si>
  <si>
    <t>面接授業（面接のみ）
学務情報システムでは履修登録できません。履修登録は参加申込後，国際課で一括して行います。</t>
    <phoneticPr fontId="10"/>
  </si>
  <si>
    <t>E0B486</t>
  </si>
  <si>
    <t>英語海外研修Ｈ（ミシガン州立大学）</t>
  </si>
  <si>
    <t>佐藤　智照</t>
  </si>
  <si>
    <t>受講定員 50名(先着順)
留学生数と日本人学生数のバランスにより，受講生数制限有</t>
    <phoneticPr fontId="10"/>
  </si>
  <si>
    <t>E0B510</t>
  </si>
  <si>
    <t>留学のための英語による教養基礎</t>
  </si>
  <si>
    <t>E0B522</t>
  </si>
  <si>
    <t>ビジネス英語海外研修</t>
  </si>
  <si>
    <t>E0B523</t>
  </si>
  <si>
    <t>フランス短期海外研修</t>
  </si>
  <si>
    <t>通年</t>
    <phoneticPr fontId="10"/>
  </si>
  <si>
    <t>E0B532</t>
    <phoneticPr fontId="10"/>
  </si>
  <si>
    <t>大学で学ぶ世界史　講義編</t>
    <phoneticPr fontId="10"/>
  </si>
  <si>
    <t>鹿住　大助</t>
  </si>
  <si>
    <t>面接授業（面接のみ）
E0B5302「大学で学ぶ世界史」を履修した者は履修不可</t>
    <rPh sb="5" eb="7">
      <t>メンセツ</t>
    </rPh>
    <rPh sb="19" eb="21">
      <t>ダイガク</t>
    </rPh>
    <rPh sb="22" eb="23">
      <t>マナ</t>
    </rPh>
    <rPh sb="24" eb="27">
      <t>セカイシ</t>
    </rPh>
    <rPh sb="29" eb="31">
      <t>リシュウ</t>
    </rPh>
    <rPh sb="33" eb="34">
      <t>シャ</t>
    </rPh>
    <rPh sb="35" eb="37">
      <t>リシュウ</t>
    </rPh>
    <rPh sb="37" eb="39">
      <t>フカ</t>
    </rPh>
    <phoneticPr fontId="10"/>
  </si>
  <si>
    <t>E0B533</t>
    <phoneticPr fontId="10"/>
  </si>
  <si>
    <t>大学で学ぶ世界史　探究編</t>
  </si>
  <si>
    <t>丸橋　充拓
渋谷　聡</t>
    <phoneticPr fontId="10"/>
  </si>
  <si>
    <t>受講定員50名</t>
  </si>
  <si>
    <t>E0B550</t>
  </si>
  <si>
    <t>むら興し・まち興し</t>
  </si>
  <si>
    <t>E0B567</t>
  </si>
  <si>
    <t>中国語海外研修Ａ（北京大学）</t>
  </si>
  <si>
    <t>E0B568</t>
    <phoneticPr fontId="10"/>
  </si>
  <si>
    <t>中国語海外研修Ｂ（香港大学等）</t>
    <phoneticPr fontId="10"/>
  </si>
  <si>
    <t>岡村　宏章</t>
    <phoneticPr fontId="10"/>
  </si>
  <si>
    <t>１，２，３，４年
受講生数制限有</t>
    <rPh sb="7" eb="8">
      <t>ネン</t>
    </rPh>
    <phoneticPr fontId="10"/>
  </si>
  <si>
    <t>E0B569</t>
  </si>
  <si>
    <t>中国語海外研修Ｃ（北京語言大学）</t>
  </si>
  <si>
    <t>E0B570</t>
  </si>
  <si>
    <t>中国語圏の歴史と文化</t>
  </si>
  <si>
    <t>面接授業（面接のみ）
海外研修
学務情報システムでは履修登録できません。履修登録は参加申込後，国際課で一括して行います。</t>
    <rPh sb="11" eb="13">
      <t>カイガイ</t>
    </rPh>
    <rPh sb="13" eb="15">
      <t>ケンシュウ</t>
    </rPh>
    <phoneticPr fontId="10"/>
  </si>
  <si>
    <t>E0B580</t>
  </si>
  <si>
    <t>韓国の文化と風土</t>
    <phoneticPr fontId="10"/>
  </si>
  <si>
    <t>１，２，３，４年</t>
    <phoneticPr fontId="10"/>
  </si>
  <si>
    <t>E0B591</t>
  </si>
  <si>
    <t>現代中国を読む</t>
  </si>
  <si>
    <t>内藤　忠和</t>
  </si>
  <si>
    <t>E0B610</t>
  </si>
  <si>
    <t>漢文史料を読む</t>
  </si>
  <si>
    <t>丸橋　充拓</t>
    <phoneticPr fontId="10"/>
  </si>
  <si>
    <t>E0B630</t>
  </si>
  <si>
    <t>平和学</t>
  </si>
  <si>
    <t>E0B650</t>
  </si>
  <si>
    <t>働く人の法知識</t>
  </si>
  <si>
    <t>E0B670</t>
  </si>
  <si>
    <t>株式会社の経営と法</t>
  </si>
  <si>
    <t>E0B680</t>
  </si>
  <si>
    <t>知的財産から見た法の世界</t>
  </si>
  <si>
    <t>E0B690</t>
  </si>
  <si>
    <t>医療から見た法の世界</t>
  </si>
  <si>
    <t>E0B801</t>
  </si>
  <si>
    <t>弁護士が語る大学生のための法律問題（Ａクラス）</t>
  </si>
  <si>
    <t>熱田　雅夫</t>
  </si>
  <si>
    <t>E0B802</t>
  </si>
  <si>
    <t>弁護士が語る大学生のための法律問題（Ｂクラス）</t>
  </si>
  <si>
    <t>大野　敏之</t>
  </si>
  <si>
    <t>E0B803</t>
  </si>
  <si>
    <t>弁護士が語る大学生のための法律問題（Ｃクラス）</t>
  </si>
  <si>
    <t>丑久保　和彦</t>
  </si>
  <si>
    <t>E0B804</t>
  </si>
  <si>
    <t>弁護士が語る大学生のための法律問題（Ｄクラス）</t>
  </si>
  <si>
    <t>E0B805</t>
  </si>
  <si>
    <t>弁護士が語る大学生のための法律問題（Ｅクラス）</t>
  </si>
  <si>
    <t>E0B806</t>
  </si>
  <si>
    <t>弁護士が語る大学生のための法律問題（Ｆクラス）</t>
  </si>
  <si>
    <t>E0B807</t>
  </si>
  <si>
    <t>弁護士が語る大学生のための法律問題（Ｇクラス）</t>
  </si>
  <si>
    <t>E0B808</t>
  </si>
  <si>
    <t>弁護士が語る大学生のための法律問題（Ｈクラス）</t>
  </si>
  <si>
    <t>E0B900</t>
  </si>
  <si>
    <t>消費生活と法</t>
  </si>
  <si>
    <t>稲垣　正俊</t>
    <rPh sb="0" eb="2">
      <t>イナガキ</t>
    </rPh>
    <rPh sb="3" eb="5">
      <t>マサトシ</t>
    </rPh>
    <phoneticPr fontId="10"/>
  </si>
  <si>
    <t>F0B030</t>
  </si>
  <si>
    <t>物理学入門セミナー</t>
  </si>
  <si>
    <t>藤原　賢二
三好　清貴</t>
  </si>
  <si>
    <t>遠隔授業（非同期型オンラインのみ）
セミナー</t>
    <rPh sb="0" eb="2">
      <t>エンカク</t>
    </rPh>
    <rPh sb="2" eb="4">
      <t>ジュギョウ</t>
    </rPh>
    <rPh sb="5" eb="6">
      <t>ヒ</t>
    </rPh>
    <rPh sb="6" eb="9">
      <t>ドウキガタ</t>
    </rPh>
    <phoneticPr fontId="10"/>
  </si>
  <si>
    <t>F0B050</t>
  </si>
  <si>
    <t>藤原  賢二　ほか</t>
  </si>
  <si>
    <t>F0B060</t>
  </si>
  <si>
    <t>遺伝子を考える</t>
  </si>
  <si>
    <t>川向　　誠</t>
  </si>
  <si>
    <t>面接授業（面接のみ）
セミナー</t>
    <rPh sb="5" eb="7">
      <t>メンセツ</t>
    </rPh>
    <phoneticPr fontId="10"/>
  </si>
  <si>
    <t>F0B080</t>
  </si>
  <si>
    <t>山陰の自然史</t>
  </si>
  <si>
    <t>瀬戸　浩二</t>
  </si>
  <si>
    <t>F0B090</t>
  </si>
  <si>
    <t>自然環境の復元</t>
  </si>
  <si>
    <t>桑原　智之
長縄　貴彦
佐藤  邦明</t>
  </si>
  <si>
    <t>F0B100</t>
  </si>
  <si>
    <t>自然と語ろう</t>
  </si>
  <si>
    <t>F0B120</t>
  </si>
  <si>
    <t>汽水域船上調査法実習</t>
  </si>
  <si>
    <t>F0B130</t>
  </si>
  <si>
    <t>データ解析の数理</t>
  </si>
  <si>
    <t>F0B140</t>
  </si>
  <si>
    <t>物性科学のフロンティア</t>
  </si>
  <si>
    <t>F0B160</t>
  </si>
  <si>
    <t>たたらと現代製鋼</t>
  </si>
  <si>
    <t>F0B170</t>
  </si>
  <si>
    <t>生命現象</t>
  </si>
  <si>
    <t>２年生以上</t>
  </si>
  <si>
    <t>F0B180</t>
  </si>
  <si>
    <t>生命科学の世界</t>
  </si>
  <si>
    <t>吉清　恵介
山本　達之
塩月　孝博
池田　泉
松尾　安浩
戒能　智宏
川向　誠
石川　孝博
丸田　隆典
西村　浩二
小川　貴央
室田　佳恵子
地阪　光生
清水　英寿
石垣　美歌</t>
  </si>
  <si>
    <t>F0B200</t>
  </si>
  <si>
    <t>汽水域の科学(入門編)</t>
  </si>
  <si>
    <t>受講定員 160名(先着順)
１･２･３･４年生</t>
  </si>
  <si>
    <t>F0B210</t>
  </si>
  <si>
    <t>汽水域の科学（応用編）</t>
  </si>
  <si>
    <t>F0B220</t>
  </si>
  <si>
    <t>情報と地域－オープンソースと地域振興</t>
  </si>
  <si>
    <t>野田　哲夫
＊本田　正美
＊後藤 晶
＊中村　仁
＊Yi, Sang Mook （李尚勲）
＊倪 卉
＊章 立
＊王东宾</t>
    <phoneticPr fontId="10"/>
  </si>
  <si>
    <t xml:space="preserve">
２･３･４年生</t>
  </si>
  <si>
    <t>面接授業（面接+総授業時数の半数以下の遠隔授業を含む）
履修希望者はmoodleの「情報と地域-オープンソースと地域振興」コースに事前登録（登録キーはnoda）</t>
  </si>
  <si>
    <t>F0B230</t>
  </si>
  <si>
    <t>面接授業（面接+総授業時数の半数以下の遠隔授業を含む）
履修希望者はmoodleの「Rubyプログラミング」コースに事前登録（登録キーは ruby）</t>
  </si>
  <si>
    <t>F0B240</t>
  </si>
  <si>
    <t>開発フレームワーク</t>
  </si>
  <si>
    <t>F0B270</t>
  </si>
  <si>
    <t>山陰地域の自然災害</t>
  </si>
  <si>
    <t>面接授業（面接+総授業時数の半数以下の遠隔授業を含む）
バスによる巡検を実施予定〈土曜日）</t>
    <phoneticPr fontId="10"/>
  </si>
  <si>
    <t>F0B280</t>
  </si>
  <si>
    <t>食の守り方のあゆみ</t>
  </si>
  <si>
    <t>巣山　弘介</t>
  </si>
  <si>
    <t>食の守り方のあゆみB</t>
  </si>
  <si>
    <t>岩下　義明</t>
    <rPh sb="0" eb="2">
      <t>イワシタ</t>
    </rPh>
    <rPh sb="3" eb="4">
      <t>ギ</t>
    </rPh>
    <rPh sb="4" eb="5">
      <t>ア</t>
    </rPh>
    <phoneticPr fontId="10"/>
  </si>
  <si>
    <t>受講定員　10名(先着順)※定員超過につき履修が出来ない場合は，医学部学務課教務担当(kyomu1@med.shimane-u.ac.jp)までご相談ください。</t>
    <rPh sb="0" eb="2">
      <t>ジュコウ</t>
    </rPh>
    <rPh sb="2" eb="4">
      <t>テイイン</t>
    </rPh>
    <rPh sb="7" eb="8">
      <t>メイ</t>
    </rPh>
    <rPh sb="9" eb="11">
      <t>センチャク</t>
    </rPh>
    <rPh sb="11" eb="12">
      <t>ジュン</t>
    </rPh>
    <rPh sb="14" eb="16">
      <t>テイイン</t>
    </rPh>
    <rPh sb="16" eb="18">
      <t>チョウカ</t>
    </rPh>
    <rPh sb="21" eb="23">
      <t>リシュウ</t>
    </rPh>
    <rPh sb="24" eb="26">
      <t>デキ</t>
    </rPh>
    <rPh sb="28" eb="30">
      <t>バアイ</t>
    </rPh>
    <rPh sb="32" eb="34">
      <t>イガク</t>
    </rPh>
    <rPh sb="34" eb="35">
      <t>ブ</t>
    </rPh>
    <rPh sb="35" eb="38">
      <t>ガクムカ</t>
    </rPh>
    <rPh sb="38" eb="40">
      <t>キョウム</t>
    </rPh>
    <rPh sb="40" eb="42">
      <t>タントウ</t>
    </rPh>
    <rPh sb="73" eb="75">
      <t>ソウダン</t>
    </rPh>
    <phoneticPr fontId="10"/>
  </si>
  <si>
    <t>G0B070</t>
  </si>
  <si>
    <t>海外研修・学習体験</t>
  </si>
  <si>
    <t>単位認定科目</t>
  </si>
  <si>
    <t>G0B080</t>
  </si>
  <si>
    <t>人と職業</t>
  </si>
  <si>
    <t>９･10</t>
    <phoneticPr fontId="10"/>
  </si>
  <si>
    <t>G0B111</t>
  </si>
  <si>
    <t>中山間地域フィールド演習</t>
  </si>
  <si>
    <t>丸山　実子</t>
  </si>
  <si>
    <t>G0B340</t>
  </si>
  <si>
    <t>酒－一杯の酒から覗く学問の世界</t>
  </si>
  <si>
    <t>G0B140</t>
  </si>
  <si>
    <t>死と人間</t>
  </si>
  <si>
    <t>田中　一馬
北村　直彰
西田　兼
要木　純一
野本　瑠美
　　　ほか</t>
  </si>
  <si>
    <t>面接授業（面接+総授業時数の半数以下の遠隔授業を含む）
法文学部担当　</t>
  </si>
  <si>
    <t>G0B150</t>
  </si>
  <si>
    <t>フィールドで学ぶ「斐伊川百科」</t>
  </si>
  <si>
    <t>G0B221</t>
  </si>
  <si>
    <t>地域博物館へのいざない</t>
  </si>
  <si>
    <t>會下　和宏
＊小泉  　凡
＊角田　徳幸
＊中村　唯史</t>
  </si>
  <si>
    <t>G0B240</t>
  </si>
  <si>
    <t>島根学　　　　　　　　　　　　　　　　　　　　　</t>
  </si>
  <si>
    <t>G0B251</t>
  </si>
  <si>
    <t>遠隔授業（非同期型オンライン+同期型オンライン）松江キャンパスでは面接授業も実施します。</t>
    <rPh sb="24" eb="26">
      <t>マツエ</t>
    </rPh>
    <rPh sb="33" eb="35">
      <t>メンセツ</t>
    </rPh>
    <rPh sb="35" eb="37">
      <t>ジュギョウ</t>
    </rPh>
    <rPh sb="38" eb="40">
      <t>ジッシ</t>
    </rPh>
    <phoneticPr fontId="10"/>
  </si>
  <si>
    <t>G0B252</t>
  </si>
  <si>
    <t>環境問題通論Ｂ</t>
  </si>
  <si>
    <t>G0B253</t>
  </si>
  <si>
    <t>環境教育フィールド科学</t>
  </si>
  <si>
    <t>松本　一郎
巣山　弘介</t>
  </si>
  <si>
    <t>　特別副専攻・環境教育プログラムの１つにあたる科目であり、同副専攻の知識・理解の総まとめ的な位置づけです。コア科目である環境問題通論Aもしくは環境問題通論B（２単位）に加えて選択科目から４科目（８単位）以上を既に修得した学生のみが受講可能とします。
　また，既に修得したコア科目・選択科目の成績上位の５科目（１０単位）のうち，少なくとも４科目（８単位）以上が「優」以上の評定でなければ「環境教育フィールド科学」を受講することはできません。</t>
  </si>
  <si>
    <t>G0B260</t>
    <phoneticPr fontId="10"/>
  </si>
  <si>
    <t>教育研究のための統計法</t>
    <phoneticPr fontId="10"/>
  </si>
  <si>
    <t>御園　真史
石野　陽子
下村　岳人</t>
  </si>
  <si>
    <t>G0B290</t>
  </si>
  <si>
    <t>ジオパーク学入門</t>
  </si>
  <si>
    <t>入月　俊明
大平  寛人
鶴永　陽子
瀬戸  浩二
山口　啓子
會下　和宏
松本　一郎
林　　広樹
辻本　彰
＊小泉　凡
＊國井  秀伸
＊野辺　一寛
＊品川　知彦
＊大庭  卓也</t>
  </si>
  <si>
    <t>G0B310</t>
  </si>
  <si>
    <t>ジオパーク学各論</t>
  </si>
  <si>
    <t>面接授業（面接のみ）
（状況また講師の都合により、オンデマンド等の可能性あり）　　　　　　　　　　　　　　　　　</t>
    <phoneticPr fontId="10"/>
  </si>
  <si>
    <t>G0B320</t>
  </si>
  <si>
    <t>G0B370</t>
  </si>
  <si>
    <t>ワークショップスキル入門（地域の課題解決をめざして）</t>
  </si>
  <si>
    <t>G0B380</t>
  </si>
  <si>
    <t>地域医療学</t>
  </si>
  <si>
    <t>佐野　千晶</t>
  </si>
  <si>
    <t>G0B390</t>
    <phoneticPr fontId="10"/>
  </si>
  <si>
    <t>ものづくりと創造性</t>
    <rPh sb="6" eb="9">
      <t>ソウゾウセイ</t>
    </rPh>
    <phoneticPr fontId="10"/>
  </si>
  <si>
    <t>橋爪　一治</t>
  </si>
  <si>
    <t>G0B410</t>
  </si>
  <si>
    <t xml:space="preserve">グローカル課題解決型研修（タイ：観光開発の現状と課題） </t>
    <phoneticPr fontId="10"/>
  </si>
  <si>
    <t>受講生数制限有</t>
  </si>
  <si>
    <t>G0B540</t>
  </si>
  <si>
    <t>数理・データサイエンス入門</t>
  </si>
  <si>
    <t>瀬戸　和希
黒岩　大史
（未定）</t>
    <rPh sb="6" eb="8">
      <t>クロイワ</t>
    </rPh>
    <rPh sb="9" eb="11">
      <t>タイシ</t>
    </rPh>
    <rPh sb="13" eb="15">
      <t>ミテイ</t>
    </rPh>
    <phoneticPr fontId="10"/>
  </si>
  <si>
    <t>遠隔授業（非同期型オンラインのみ）
既に「数理・データサイエンス入門/（〇クラス）」を履修した者は履修できない。
基礎科目「数理・データサイエンスへの誘い」と同時開講</t>
    <rPh sb="0" eb="2">
      <t>エンカク</t>
    </rPh>
    <phoneticPr fontId="10"/>
  </si>
  <si>
    <t>G0B610</t>
  </si>
  <si>
    <t>イノベーション創成基礎セミナーⅠ</t>
  </si>
  <si>
    <t>丸山　実子</t>
    <rPh sb="0" eb="2">
      <t>マルヤマ</t>
    </rPh>
    <rPh sb="3" eb="5">
      <t>ジツコ</t>
    </rPh>
    <phoneticPr fontId="10"/>
  </si>
  <si>
    <t>G0B620</t>
  </si>
  <si>
    <t>イノベーション創成基礎セミナーⅡ</t>
  </si>
  <si>
    <t>G0B700</t>
  </si>
  <si>
    <t>グローバルイシュー実践海外研修</t>
  </si>
  <si>
    <t>G0B710</t>
  </si>
  <si>
    <t>海外課題解決型就業体験プログラム</t>
  </si>
  <si>
    <t>鬼形　和道</t>
  </si>
  <si>
    <t>H0A012</t>
  </si>
  <si>
    <t>日本国憲法</t>
  </si>
  <si>
    <t>＊鈴木　隆</t>
    <phoneticPr fontId="10"/>
  </si>
  <si>
    <t>法文学部（言語文化学科）
教育学部</t>
  </si>
  <si>
    <t>H0A013</t>
  </si>
  <si>
    <t>黒澤　修一郎</t>
  </si>
  <si>
    <t>火</t>
    <rPh sb="0" eb="1">
      <t>カ</t>
    </rPh>
    <phoneticPr fontId="10"/>
  </si>
  <si>
    <t xml:space="preserve">法文学部（法経学科、社会文化学科）
総合理工学部（物質化学科を除く）
</t>
  </si>
  <si>
    <t>H0A014</t>
  </si>
  <si>
    <t>高橋　正太郎　</t>
    <phoneticPr fontId="10"/>
  </si>
  <si>
    <t>面接授業（面接のみ）
医学部のみ遠隔授業（非同期型オンラインのみ）</t>
  </si>
  <si>
    <t>H0A032</t>
  </si>
  <si>
    <t>大学生の就職とキャリアＡ</t>
  </si>
  <si>
    <t>H0A033</t>
  </si>
  <si>
    <t>大学生の就職とキャリアＢ</t>
  </si>
  <si>
    <t>H0A040</t>
  </si>
  <si>
    <t>ジェンダー　－性を科学する－</t>
  </si>
  <si>
    <t>H0A050</t>
  </si>
  <si>
    <t>地域社会の生活と安全</t>
  </si>
  <si>
    <t>H0A080</t>
  </si>
  <si>
    <t>出雲文化学</t>
  </si>
  <si>
    <t>H0A100</t>
  </si>
  <si>
    <t>ジャーナリズムと地域社会</t>
  </si>
  <si>
    <t>H0A140</t>
  </si>
  <si>
    <t>島根の企業と経済</t>
  </si>
  <si>
    <t>H0A160</t>
  </si>
  <si>
    <t>ボランティアと障がい者支援</t>
  </si>
  <si>
    <t>H0A161</t>
  </si>
  <si>
    <t>障がい者支援の実際</t>
  </si>
  <si>
    <t>H0A170</t>
  </si>
  <si>
    <t>地域未来論</t>
  </si>
  <si>
    <t>地域プロジェクト型実習</t>
  </si>
  <si>
    <t>丸山　実子
松崎　貴
小俣　光司</t>
  </si>
  <si>
    <t>地域人材育成コースまたはCOC人材育成コース生のみ
「地域課題解決プロジェクトA」の単位修得者は履修出来ません。</t>
    <rPh sb="42" eb="44">
      <t>タンイ</t>
    </rPh>
    <rPh sb="44" eb="46">
      <t>シュウトク</t>
    </rPh>
    <rPh sb="46" eb="47">
      <t>シャ</t>
    </rPh>
    <rPh sb="48" eb="50">
      <t>リシュウ</t>
    </rPh>
    <rPh sb="50" eb="52">
      <t>デキ</t>
    </rPh>
    <phoneticPr fontId="10"/>
  </si>
  <si>
    <t>H0A200</t>
  </si>
  <si>
    <t>地域共創インターンシップＡ</t>
    <phoneticPr fontId="10"/>
  </si>
  <si>
    <t>２年生以上，主に地域人材育成コースまたはCOC人材育成コース所属学生</t>
    <phoneticPr fontId="10"/>
  </si>
  <si>
    <t>H0A210</t>
  </si>
  <si>
    <t>地域共創インターンシップＢ</t>
  </si>
  <si>
    <t>H0A220</t>
  </si>
  <si>
    <t>地域共創インターンシップＣ</t>
  </si>
  <si>
    <t>H0A230</t>
  </si>
  <si>
    <t>地域社会と法Ⅰ：知識編</t>
  </si>
  <si>
    <t>H0A240</t>
  </si>
  <si>
    <t>地域社会と法Ⅱ：実践編</t>
  </si>
  <si>
    <t>H0A250</t>
  </si>
  <si>
    <t>囲碁で学ぶ考える力</t>
  </si>
  <si>
    <t>山田　拓身</t>
  </si>
  <si>
    <t>H0A260</t>
  </si>
  <si>
    <t>実例ビジネス開発論　—社会構造の変化に対応する新しい価値の共創—</t>
  </si>
  <si>
    <t>H0A320</t>
  </si>
  <si>
    <t>ライフキャリアデザインＡ</t>
  </si>
  <si>
    <t>面接授業（面接+総授業時数の半数未満の遠隔授業を含む）
H0A32xx「ライフキャリアデザインA/B/C」は同一内容のため，いずれか１クラスしか履修できない。
H0A28xx、G0B09xx「キャリアデザイン」の単位修得者は履修できない。
日程などはシラバス参照のこと。</t>
    <rPh sb="0" eb="2">
      <t>メンセツ</t>
    </rPh>
    <rPh sb="120" eb="122">
      <t>ニッテイ</t>
    </rPh>
    <rPh sb="129" eb="131">
      <t>サンショウ</t>
    </rPh>
    <phoneticPr fontId="10"/>
  </si>
  <si>
    <t>H0A321</t>
  </si>
  <si>
    <t>H0A322</t>
  </si>
  <si>
    <t>ライフキャリアデザインＣ</t>
  </si>
  <si>
    <t>H0A290</t>
  </si>
  <si>
    <t>ビジネススキル入門</t>
  </si>
  <si>
    <t>H0A310</t>
  </si>
  <si>
    <t>観光実践</t>
  </si>
  <si>
    <t>H0A330</t>
    <phoneticPr fontId="10"/>
  </si>
  <si>
    <t>ＳＤＧｓ概論　ー歴史的な背景・理論と実践に向けてー</t>
    <rPh sb="4" eb="6">
      <t>ガイロン</t>
    </rPh>
    <rPh sb="8" eb="11">
      <t>レキシテキ</t>
    </rPh>
    <rPh sb="12" eb="14">
      <t>ハイケイ</t>
    </rPh>
    <rPh sb="15" eb="17">
      <t>リロン</t>
    </rPh>
    <rPh sb="18" eb="20">
      <t>ジッセン</t>
    </rPh>
    <rPh sb="21" eb="22">
      <t>ム</t>
    </rPh>
    <phoneticPr fontId="10"/>
  </si>
  <si>
    <t>松本　一郎</t>
    <rPh sb="0" eb="2">
      <t>マツモト</t>
    </rPh>
    <rPh sb="3" eb="5">
      <t>イチロウ</t>
    </rPh>
    <phoneticPr fontId="10"/>
  </si>
  <si>
    <t>令和５年不開講</t>
    <phoneticPr fontId="10"/>
  </si>
  <si>
    <r>
      <t>遠隔授業（同期型オンラインのみ）</t>
    </r>
    <r>
      <rPr>
        <strike/>
        <sz val="10"/>
        <color rgb="FFFF0000"/>
        <rFont val="ＭＳ Ｐゴシック"/>
        <family val="3"/>
        <charset val="128"/>
      </rPr>
      <t/>
    </r>
    <rPh sb="0" eb="2">
      <t>エンカク</t>
    </rPh>
    <phoneticPr fontId="10"/>
  </si>
  <si>
    <t>英語海外研修Ｇ（ヴァージニア・コモンウェルス大学）</t>
    <phoneticPr fontId="10"/>
  </si>
  <si>
    <t>受講定員 15名（先着順）</t>
  </si>
  <si>
    <t>環境問題通論Ａ</t>
    <phoneticPr fontId="10"/>
  </si>
  <si>
    <t>「環境問題通論Ｂ」の単位取得者は履修できない。</t>
  </si>
  <si>
    <t>面接授業（面接+総授業時数の半数以下の遠隔授業を含む）</t>
    <rPh sb="16" eb="18">
      <t>イカ</t>
    </rPh>
    <phoneticPr fontId="10"/>
  </si>
  <si>
    <t>「数理・データサイエンス入門」または「数理・データサイエンスへの誘い」の単位を修得しているか，同等の知識があること。</t>
    <phoneticPr fontId="10"/>
  </si>
  <si>
    <t>面接授業（面接+総授業時数の半数以下の遠隔授業を含む）詳細は，初回オリエンテーションで説明）</t>
    <rPh sb="16" eb="18">
      <t>イカ</t>
    </rPh>
    <phoneticPr fontId="10"/>
  </si>
  <si>
    <t xml:space="preserve">令和5年不開講 </t>
    <phoneticPr fontId="10"/>
  </si>
  <si>
    <t>令和5年度不開講</t>
  </si>
  <si>
    <t>受講定員350名　　　　　　　　　　　　　　　定員超過の場合，抽選を実施する。</t>
  </si>
  <si>
    <t>定員超過の場合，人間科学部1年生を優先し抽選する。</t>
  </si>
  <si>
    <t>令和５年度不開講
出雲キャンパス</t>
  </si>
  <si>
    <t>令和５年度不開講
出雲キャンパス開講</t>
  </si>
  <si>
    <t>加藤　太陽</t>
  </si>
  <si>
    <t>医学部生</t>
  </si>
  <si>
    <t>面接授業（面接のみ）
出雲キャンパス開講</t>
  </si>
  <si>
    <t>面接授業（面接のみ）
授業形式等の詳細は医学部HPを参照
出雲キャンパス開講（週2回）
医学科1年必修</t>
  </si>
  <si>
    <t>遠隔授業（同期型オンラインのみ）
出雲キャンパス開講</t>
  </si>
  <si>
    <t>令和５年度不開講
授業形式等の詳細は医学部HPを参照
出雲キャンパス開講
医学科1年選択必修</t>
  </si>
  <si>
    <t>令和５年度不開講
授業形式等の詳細は医学部HPを参照
医学科1年選択必修</t>
  </si>
  <si>
    <t>地域医療と地方創生</t>
  </si>
  <si>
    <t>面接授業（面接+総授業時数の半数以下の遠隔授業を含む）</t>
  </si>
  <si>
    <t>観光概論</t>
    <rPh sb="0" eb="2">
      <t>カンコウ</t>
    </rPh>
    <rPh sb="2" eb="4">
      <t>ガイロン</t>
    </rPh>
    <phoneticPr fontId="10"/>
  </si>
  <si>
    <t>*竹田　茉耶</t>
    <rPh sb="1" eb="3">
      <t>チクダ</t>
    </rPh>
    <rPh sb="4" eb="6">
      <t>マヤ</t>
    </rPh>
    <phoneticPr fontId="10"/>
  </si>
  <si>
    <t>遠隔授業（同期型オンラインのみ）
「観光学入門（E0A6800）」修得者は履修できない</t>
  </si>
  <si>
    <t>月曜日のAクラス・Cクラスは面接授業（面接+総授業時数の半数以下の遠隔授業を含む）
金曜日のBクラスは遠隔授業（非同期型オンライン＋同期型オンライン）
G0A010～G0A012「スタートアップセミナ－」は同一内容のため，いずれか１つのクラスしか履修できない。
学務情報システムでは履修登録ができません。抽選についてはシラバス・moodleをご確認ください。</t>
    <rPh sb="30" eb="32">
      <t>イカ</t>
    </rPh>
    <rPh sb="134" eb="136">
      <t>ガクム</t>
    </rPh>
    <rPh sb="136" eb="138">
      <t>ジョウホウ</t>
    </rPh>
    <rPh sb="144" eb="146">
      <t>リシュウ</t>
    </rPh>
    <rPh sb="146" eb="148">
      <t>トウロク</t>
    </rPh>
    <rPh sb="155" eb="157">
      <t>チュウセン</t>
    </rPh>
    <rPh sb="175" eb="177">
      <t>カクニン</t>
    </rPh>
    <phoneticPr fontId="10"/>
  </si>
  <si>
    <t>２年生以上</t>
    <phoneticPr fontId="10"/>
  </si>
  <si>
    <t>鹿住　大助
児玉　有紀
＊津森登志子
河野　美江
佐々木  愛
小林　准士
前田　しほ
佐藤　桃子
黒澤　修一郎
飯野　公央
正岡　さち
片岡　佳美</t>
  </si>
  <si>
    <t>受講定員３００名。
受講者多数の場合，初回の授業時に抽選を行います。　　　　</t>
  </si>
  <si>
    <t>鹿住　大助
三瓶　良和</t>
    <rPh sb="0" eb="2">
      <t>カズミ</t>
    </rPh>
    <rPh sb="3" eb="5">
      <t>ダイスケ</t>
    </rPh>
    <rPh sb="6" eb="8">
      <t>サンペイ</t>
    </rPh>
    <rPh sb="9" eb="11">
      <t>ヨシカズ</t>
    </rPh>
    <phoneticPr fontId="10"/>
  </si>
  <si>
    <t>面接授業（面接+総授業時数の半数以下の遠隔授業を含む）
本科目は島根大学と島根県警察本部間の包括的連携・協力に関する協定に基づく授業として開講します。</t>
    <rPh sb="16" eb="18">
      <t>イカ</t>
    </rPh>
    <phoneticPr fontId="10"/>
  </si>
  <si>
    <t>面接授業
初回授業参加者から履修者を決定する。(履修登録期間中は登録不可)</t>
  </si>
  <si>
    <t>面接授業</t>
    <phoneticPr fontId="10"/>
  </si>
  <si>
    <t>地域人材育成コース生またはＣＯＣ人材育成コース生のみ</t>
    <rPh sb="9" eb="10">
      <t>セイ</t>
    </rPh>
    <phoneticPr fontId="10"/>
  </si>
  <si>
    <t>丸山　実子
作野　広和
鹿住　大助
松崎　貴</t>
  </si>
  <si>
    <t>H0A191</t>
  </si>
  <si>
    <t>面接授業（面接+総授業時数の半数以下の遠隔授業を含む）</t>
    <rPh sb="0" eb="2">
      <t>メンセツ</t>
    </rPh>
    <rPh sb="16" eb="18">
      <t>イカ</t>
    </rPh>
    <phoneticPr fontId="10"/>
  </si>
  <si>
    <t>面接授業（面接+総授業時数の半数以下の遠隔授業を含む）
9月13～15日の予定。</t>
    <rPh sb="0" eb="2">
      <t>メンセツ</t>
    </rPh>
    <rPh sb="16" eb="18">
      <t>イカ</t>
    </rPh>
    <rPh sb="29" eb="30">
      <t>ツキ</t>
    </rPh>
    <rPh sb="35" eb="36">
      <t>ヒ</t>
    </rPh>
    <rPh sb="37" eb="39">
      <t>ヨテイ</t>
    </rPh>
    <phoneticPr fontId="10"/>
  </si>
  <si>
    <t>江角　智也</t>
  </si>
  <si>
    <t>授業の開講日時はシラバス等を参照して下さい。
面接授業（面接+総授業時数の半数以下の遠隔授業を含む）</t>
    <rPh sb="39" eb="41">
      <t>イカ</t>
    </rPh>
    <phoneticPr fontId="10"/>
  </si>
  <si>
    <t>ベクトルと行列</t>
    <phoneticPr fontId="10"/>
  </si>
  <si>
    <t>平成29年度以前入学生用</t>
  </si>
  <si>
    <t>面接授業（面接+総授業時数の半数以下の遠隔授業を含む）
F0A0511「実用微分積分学Ⅰ」と同時開講。　
F0A0701「実用微分積分学ⅠＢ」を修得した者は履修できない。</t>
    <rPh sb="16" eb="18">
      <t>イカ</t>
    </rPh>
    <phoneticPr fontId="10"/>
  </si>
  <si>
    <t xml:space="preserve">平成30年度以降入学生用
</t>
  </si>
  <si>
    <t>平成30年度以降入学生用</t>
  </si>
  <si>
    <t>平成30年度以降入学生用</t>
    <phoneticPr fontId="10"/>
  </si>
  <si>
    <t>青木　美穂</t>
    <phoneticPr fontId="10"/>
  </si>
  <si>
    <t>受講定員 60名
定員超過の場合，物質化学科の学生を優先し抽選する。</t>
    <phoneticPr fontId="10"/>
  </si>
  <si>
    <t>受講定員１５０名
選考は初回の講義の際実施します。定員を超えた場合は抽選します。</t>
  </si>
  <si>
    <t>面接授業（面接+総授業時数の半数以下の遠隔授業を含む）
4月11日（火）10時までに履修登録すること。</t>
  </si>
  <si>
    <t>受講定員約８０名
選考は初回の講義中または講義後に実施します。定員を超えた場合は抽選します。</t>
  </si>
  <si>
    <t>＊小浪　吉史</t>
    <phoneticPr fontId="10"/>
  </si>
  <si>
    <t>面接授業（面接のみ）
総合理工学部担当</t>
    <phoneticPr fontId="10"/>
  </si>
  <si>
    <t xml:space="preserve">
「ジオパーク学入門」の単位を修得した者</t>
  </si>
  <si>
    <t>入月　俊明
大谷　修司
會下　和宏
松本　一郎
飯野　公央
辻本　彰
大平　寛人
酒井　哲弥
向吉 秀樹
斎藤 文紀
＊國井  秀伸
＊平石　充
＊召古　裕士
＊佐藤　仁志</t>
    <phoneticPr fontId="10"/>
  </si>
  <si>
    <t>林　広樹
入月　俊明
大平  寛人
辻本　彰
松本　一郎</t>
  </si>
  <si>
    <t>服部　大輔
辻本　和敬</t>
    <phoneticPr fontId="10"/>
  </si>
  <si>
    <t>服部　大輔
辻本　和敬</t>
  </si>
  <si>
    <t>面接授業（面接+総授業時数の半数以下の遠隔授業を含む）
必ずMoodleに登録すること。</t>
  </si>
  <si>
    <t>遠隔授業（非同期型オンラインのみ）</t>
  </si>
  <si>
    <t>F0A650</t>
    <phoneticPr fontId="10"/>
  </si>
  <si>
    <t xml:space="preserve">アグリバイオビジネス概論 </t>
    <rPh sb="10" eb="12">
      <t>ガイロン</t>
    </rPh>
    <phoneticPr fontId="10"/>
  </si>
  <si>
    <t>Rosalia Natalia Seleky</t>
  </si>
  <si>
    <t>月</t>
    <rPh sb="0" eb="1">
      <t>ツキ</t>
    </rPh>
    <phoneticPr fontId="11"/>
  </si>
  <si>
    <t>5・6</t>
  </si>
  <si>
    <t>受講定員３０名</t>
  </si>
  <si>
    <t>秋廣　高志
石田　秀樹
児玉　有紀
石川　孝博
上野　  誠
松崎　　貴
林　広樹
松本　健一
林　昌平
中川  　強
西村  浩二
清水　英寿</t>
    <phoneticPr fontId="10"/>
  </si>
  <si>
    <t>遠隔授業（非同期型オンラインのみ）
生物資源科学部担当 
隔年開講
令和５年度不開講</t>
    <phoneticPr fontId="10"/>
  </si>
  <si>
    <t>面接授業（面接のみ）
生物資源科学部担当
隔年開講</t>
    <phoneticPr fontId="10"/>
  </si>
  <si>
    <t>面接授業（面接+総授業時数の半数以下の遠隔授業を含む））</t>
  </si>
  <si>
    <t>巣山　弘介
松本　一郎
＊石賀  裕明
山下  多聞
関　　耕平
＊伊藤　勝久</t>
    <phoneticPr fontId="10"/>
  </si>
  <si>
    <t>面接授業（面接+総授業時数の半数以下の遠隔授業を含む））</t>
    <rPh sb="0" eb="2">
      <t>メンセツ</t>
    </rPh>
    <rPh sb="2" eb="4">
      <t>ジュギョウ</t>
    </rPh>
    <rPh sb="5" eb="7">
      <t>メンセツ</t>
    </rPh>
    <phoneticPr fontId="10"/>
  </si>
  <si>
    <t>未定</t>
  </si>
  <si>
    <t>集中</t>
  </si>
  <si>
    <t>学務情報システムでは履修登録できません。履修登録は参加申込後，国際課で一括して行います。</t>
  </si>
  <si>
    <t>*青　晴海</t>
  </si>
  <si>
    <t>未定</t>
    <phoneticPr fontId="10"/>
  </si>
  <si>
    <t>面接授業（面接のみ）
学務情報システムでは履修登録できません。履修登録は参加申込後，国際課で一括して行います。</t>
  </si>
  <si>
    <t>未定
*非常勤講師未定</t>
  </si>
  <si>
    <t>１，２，３，４年
受講生数制限有</t>
  </si>
  <si>
    <t>面接授業（面接授業のみ）
学務情報システムでは履修登録できません。履修登録は参加申込後，国際課で一括して行います。</t>
  </si>
  <si>
    <t>面接授業（面接のみ）
E0B801～E0B808「弁護士が語る大学生のための法律問題」は，いずれか１つのクラスしか履修できない。</t>
  </si>
  <si>
    <t>受講定員３０名（先着順）</t>
  </si>
  <si>
    <t>令和５年度不開講</t>
    <phoneticPr fontId="10"/>
  </si>
  <si>
    <t>山陰法実務教育研究センター担当
令和５年度不開講</t>
  </si>
  <si>
    <t>山陰法実務教育研究センター担当
令和５年度不開講</t>
    <phoneticPr fontId="10"/>
  </si>
  <si>
    <t>遠隔授業（非同期型オンライン+総授業時数の半数以下の面接授業を含む）
詳細はシラバス等をご確認ください。</t>
  </si>
  <si>
    <t>面接授業
エスチュアリー研究センター担当</t>
  </si>
  <si>
    <t>瀬戸　浩二
香月　興太
金　相曄
川井田　俊</t>
  </si>
  <si>
    <t>面接授業（面接のみ）
総合博物館担当</t>
  </si>
  <si>
    <t>*新規非常勤講師</t>
    <rPh sb="1" eb="3">
      <t>シンキ</t>
    </rPh>
    <rPh sb="3" eb="6">
      <t>ヒジョウキン</t>
    </rPh>
    <rPh sb="6" eb="8">
      <t>コウシ</t>
    </rPh>
    <phoneticPr fontId="10"/>
  </si>
  <si>
    <t>*クルーズ，ホセ ドミンゴ</t>
    <phoneticPr fontId="10"/>
  </si>
  <si>
    <t>遠隔授業（同期型オンラインのみ）</t>
    <rPh sb="0" eb="2">
      <t>エンカク</t>
    </rPh>
    <rPh sb="2" eb="4">
      <t>ジュギョウ</t>
    </rPh>
    <rPh sb="5" eb="8">
      <t>ドウキガタ</t>
    </rPh>
    <phoneticPr fontId="10"/>
  </si>
  <si>
    <t>＊キュービック，カイル</t>
  </si>
  <si>
    <t>遠隔授業(同期型オンラインのみ)
隔年開講
留学生は，事前に申請が必要</t>
    <rPh sb="0" eb="2">
      <t>エンカク</t>
    </rPh>
    <rPh sb="2" eb="4">
      <t>ジュギョウ</t>
    </rPh>
    <rPh sb="5" eb="8">
      <t>ドウキガタ</t>
    </rPh>
    <rPh sb="22" eb="25">
      <t>リュウガクセイ</t>
    </rPh>
    <rPh sb="27" eb="29">
      <t>ジゼン</t>
    </rPh>
    <rPh sb="30" eb="32">
      <t>シンセイ</t>
    </rPh>
    <rPh sb="33" eb="35">
      <t>ヒツヨウ</t>
    </rPh>
    <phoneticPr fontId="10"/>
  </si>
  <si>
    <t>令和5年度不開講
隔年開講</t>
    <phoneticPr fontId="10"/>
  </si>
  <si>
    <t>遠隔授業(同期型オンラインのみ)
E0B274「英語アカデミックスキルＤ」を名称変更。</t>
    <rPh sb="0" eb="2">
      <t>エンカク</t>
    </rPh>
    <rPh sb="2" eb="4">
      <t>ジュギョウ</t>
    </rPh>
    <rPh sb="5" eb="8">
      <t>ドウキガタ</t>
    </rPh>
    <phoneticPr fontId="10"/>
  </si>
  <si>
    <t>新規　専任教員</t>
    <rPh sb="0" eb="2">
      <t>シンキ</t>
    </rPh>
    <rPh sb="3" eb="5">
      <t>センニン</t>
    </rPh>
    <rPh sb="5" eb="7">
      <t>キョウイン</t>
    </rPh>
    <phoneticPr fontId="10"/>
  </si>
  <si>
    <t>遠隔授業(同期型オンラインのみ)</t>
    <phoneticPr fontId="10"/>
  </si>
  <si>
    <t>グローバル・キャリアA</t>
    <phoneticPr fontId="10"/>
  </si>
  <si>
    <t>グローバル・キャリアB</t>
    <phoneticPr fontId="10"/>
  </si>
  <si>
    <t>受講定員 100名程度
定員超過の場合，建築デザイン学科の学生を優先し抽選する。</t>
    <phoneticPr fontId="10"/>
  </si>
  <si>
    <t>面接授業（面接+総授業時数の半数以下の遠隔授業を含む）</t>
    <phoneticPr fontId="10"/>
  </si>
  <si>
    <t>*小豆澤　美穂</t>
    <rPh sb="1" eb="3">
      <t>アズキ</t>
    </rPh>
    <rPh sb="3" eb="4">
      <t>サワ</t>
    </rPh>
    <rPh sb="5" eb="7">
      <t>ミホ</t>
    </rPh>
    <phoneticPr fontId="10"/>
  </si>
  <si>
    <t>遠隔授業(同期型オンラインのみ)
留学生は、事前に申出が必要</t>
    <phoneticPr fontId="10"/>
  </si>
  <si>
    <t>令和５年度不開講</t>
    <rPh sb="0" eb="2">
      <t>レイワ</t>
    </rPh>
    <rPh sb="3" eb="4">
      <t>ネン</t>
    </rPh>
    <rPh sb="4" eb="5">
      <t>ド</t>
    </rPh>
    <rPh sb="5" eb="6">
      <t>フ</t>
    </rPh>
    <rPh sb="6" eb="8">
      <t>カイコウ</t>
    </rPh>
    <phoneticPr fontId="10"/>
  </si>
  <si>
    <t>＊非常勤講師未定</t>
    <rPh sb="1" eb="8">
      <t>ヒジョウキンコウシミテイ</t>
    </rPh>
    <phoneticPr fontId="10"/>
  </si>
  <si>
    <t>集中</t>
    <rPh sb="0" eb="2">
      <t>シュウチュウ</t>
    </rPh>
    <phoneticPr fontId="10"/>
  </si>
  <si>
    <t>留学生は，事前に申出が必要</t>
    <phoneticPr fontId="10"/>
  </si>
  <si>
    <t>令和５年度不開講
隔年開講</t>
    <rPh sb="0" eb="2">
      <t>レイワ</t>
    </rPh>
    <rPh sb="3" eb="4">
      <t>ネン</t>
    </rPh>
    <rPh sb="4" eb="5">
      <t>ド</t>
    </rPh>
    <rPh sb="5" eb="6">
      <t>フ</t>
    </rPh>
    <rPh sb="6" eb="8">
      <t>カイコウ</t>
    </rPh>
    <phoneticPr fontId="10"/>
  </si>
  <si>
    <t>岡村　宏章</t>
    <rPh sb="0" eb="2">
      <t>オカムラ</t>
    </rPh>
    <rPh sb="3" eb="4">
      <t>ヒロシ</t>
    </rPh>
    <rPh sb="4" eb="5">
      <t>ショウ</t>
    </rPh>
    <phoneticPr fontId="10"/>
  </si>
  <si>
    <t>隔年開講</t>
    <phoneticPr fontId="10"/>
  </si>
  <si>
    <t>*王　欣</t>
    <rPh sb="1" eb="2">
      <t>オウ</t>
    </rPh>
    <rPh sb="3" eb="4">
      <t>キン</t>
    </rPh>
    <phoneticPr fontId="10"/>
  </si>
  <si>
    <t>*龍 清涛
岡村　宏章</t>
    <rPh sb="6" eb="8">
      <t>オカムラ</t>
    </rPh>
    <rPh sb="9" eb="10">
      <t>ヒロシ</t>
    </rPh>
    <rPh sb="10" eb="11">
      <t>ショウ</t>
    </rPh>
    <phoneticPr fontId="10"/>
  </si>
  <si>
    <t>面接授業</t>
    <rPh sb="0" eb="2">
      <t>メンセツ</t>
    </rPh>
    <rPh sb="2" eb="4">
      <t>ジュギョウ</t>
    </rPh>
    <phoneticPr fontId="10"/>
  </si>
  <si>
    <t>ビジネス中国語Ａ</t>
    <phoneticPr fontId="10"/>
  </si>
  <si>
    <t>コミュニケーション中国語Ａ</t>
    <rPh sb="9" eb="12">
      <t>チュウゴクゴ</t>
    </rPh>
    <phoneticPr fontId="10"/>
  </si>
  <si>
    <t>コミュニケーション中国語Ｂ</t>
    <rPh sb="9" eb="12">
      <t>チュウゴクゴ</t>
    </rPh>
    <phoneticPr fontId="10"/>
  </si>
  <si>
    <t>中国言語文化論</t>
    <phoneticPr fontId="10"/>
  </si>
  <si>
    <t>受講定員 100名(先着順)</t>
    <phoneticPr fontId="10"/>
  </si>
  <si>
    <t>*林　河運</t>
    <rPh sb="1" eb="2">
      <t>ハヤシ</t>
    </rPh>
    <rPh sb="3" eb="4">
      <t>カワ</t>
    </rPh>
    <rPh sb="4" eb="5">
      <t>ウン</t>
    </rPh>
    <phoneticPr fontId="10"/>
  </si>
  <si>
    <t>グローバル・アクティビティーA</t>
    <phoneticPr fontId="10"/>
  </si>
  <si>
    <t>令和５年度不開講</t>
    <rPh sb="0" eb="2">
      <t>レイワ</t>
    </rPh>
    <rPh sb="3" eb="5">
      <t>ネンド</t>
    </rPh>
    <rPh sb="5" eb="6">
      <t>フ</t>
    </rPh>
    <rPh sb="6" eb="8">
      <t>カイコウ</t>
    </rPh>
    <phoneticPr fontId="10"/>
  </si>
  <si>
    <t>グローバル・アクティビティーC</t>
    <phoneticPr fontId="10"/>
  </si>
  <si>
    <t>海外研修
事前事後指導含む</t>
    <phoneticPr fontId="10"/>
  </si>
  <si>
    <t>グローバル・アクティビティーD</t>
    <phoneticPr fontId="10"/>
  </si>
  <si>
    <t>既にウォータールー大学夏期研修会に参加した学生は受講できない。
令和５年度不開講</t>
    <rPh sb="32" eb="34">
      <t>レイワ</t>
    </rPh>
    <rPh sb="35" eb="40">
      <t>ネンドフカイコウ</t>
    </rPh>
    <phoneticPr fontId="10"/>
  </si>
  <si>
    <t>既にアーカンソー大学春期研修会に参加した学生は受講できない。
学務情報システムでは履修登録できません。履修登録は参加申込後，国際課で一括して行います。</t>
    <phoneticPr fontId="10"/>
  </si>
  <si>
    <t>異文化理解入門A</t>
    <phoneticPr fontId="10"/>
  </si>
  <si>
    <t>異文化理解入門B</t>
    <phoneticPr fontId="10"/>
  </si>
  <si>
    <t>中園　博美
佐藤　智照</t>
    <rPh sb="0" eb="2">
      <t>ナカソノ</t>
    </rPh>
    <rPh sb="3" eb="5">
      <t>ヒロミ</t>
    </rPh>
    <phoneticPr fontId="10"/>
  </si>
  <si>
    <t>留学生数と日本人学生数のバランスにより，受講生数制限有</t>
    <phoneticPr fontId="10"/>
  </si>
  <si>
    <t xml:space="preserve">令和５年度不開講
北京語言大学における研修
事前事後指導を含む </t>
    <phoneticPr fontId="10"/>
  </si>
  <si>
    <t>受講定員　250名
定員超過の場合、物理・マテリアル工学科と物理工学科の学生を優先し抽選する。</t>
    <phoneticPr fontId="10"/>
  </si>
  <si>
    <t>松本　真悟
山下　多聞
吉田　真明　
小野廣記</t>
    <phoneticPr fontId="10"/>
  </si>
  <si>
    <t>受講定員 160名程度
定員超過の場合，法経学科生より落選する抽選を行う。</t>
    <phoneticPr fontId="10"/>
  </si>
  <si>
    <t>令和2年度以前入学生</t>
    <phoneticPr fontId="10"/>
  </si>
  <si>
    <t>令和2年度以前入学生</t>
    <phoneticPr fontId="10"/>
  </si>
  <si>
    <t>G0A100</t>
    <phoneticPr fontId="27"/>
  </si>
  <si>
    <t>Excelによるデータ分析入門</t>
  </si>
  <si>
    <t>河村　敏彦
瀬戸　和希
古屋　貴士
黒岩　大史</t>
  </si>
  <si>
    <t>面接授業（面接のみ）
4月10日（月）10時までに履修登録すること。</t>
    <rPh sb="5" eb="7">
      <t>メンセツ</t>
    </rPh>
    <rPh sb="12" eb="13">
      <t>ガツ</t>
    </rPh>
    <rPh sb="15" eb="16">
      <t>ニチ</t>
    </rPh>
    <rPh sb="17" eb="18">
      <t>ゲツ</t>
    </rPh>
    <rPh sb="21" eb="22">
      <t>ジ</t>
    </rPh>
    <rPh sb="25" eb="27">
      <t>リシュウ</t>
    </rPh>
    <rPh sb="27" eb="29">
      <t>トウロク</t>
    </rPh>
    <phoneticPr fontId="10"/>
  </si>
  <si>
    <t>遠隔授業（非同期型オンラインのみ）
4月11日（火）17時までに履修登録すること。</t>
  </si>
  <si>
    <t>面接授業（面接のみ）
令和５年度不開講</t>
    <rPh sb="5" eb="7">
      <t>メンセツ</t>
    </rPh>
    <phoneticPr fontId="10"/>
  </si>
  <si>
    <t>面接授業（面接+総授業時数の半数以下の遠隔授業を含む）
4月11日（火）17時までに履修登録すること。</t>
  </si>
  <si>
    <t>面接授業（面接のみ）
4月12日（水）17時までに履修登録すること。</t>
    <rPh sb="5" eb="7">
      <t>メンセツ</t>
    </rPh>
    <rPh sb="12" eb="13">
      <t>ガツ</t>
    </rPh>
    <rPh sb="15" eb="16">
      <t>ニチ</t>
    </rPh>
    <rPh sb="17" eb="18">
      <t>スイ</t>
    </rPh>
    <rPh sb="21" eb="22">
      <t>ジ</t>
    </rPh>
    <rPh sb="25" eb="27">
      <t>リシュウ</t>
    </rPh>
    <rPh sb="27" eb="29">
      <t>トウロク</t>
    </rPh>
    <phoneticPr fontId="10"/>
  </si>
  <si>
    <t>１.
   　詳細については学務情報システムへ掲示しますので，注意してく
　　ださい。
　　授業料は，その科目の単位取得を条件に大学
　　が負担しますが，履修学期及び次の学期の試
　　験で不合格又は未受験の場合は本人負担とな
　　りますので注意してください。
２．放送大学科目の単位は必修科目の単位として
　　は認定しません。
　　学部規則や学部履修細則等に従い，選択科目
　　の単位や自由科目の単位として認定します。
３．放送大学科目の履修登録は、履修登録期間終
　　了後に大学で行いますので、学生各自で登録
　　する必要はありません。
４．授業の履修方法については，テレビ・ラジオ
　　で視聴することとなりますが，放送大学ホー
　　ムページでインターネット配信もされてい
　　ます。
５．単位認定試験は，前期については７月末，
　　後期については１月末頃にWeb受験にて実施
　　します。※予定
６．履修希望者が多数の場合は、一人の履修科目
　　数を制限することがあります。</t>
    <rPh sb="14" eb="16">
      <t>ガクム</t>
    </rPh>
    <rPh sb="16" eb="18">
      <t>ジョウホウ</t>
    </rPh>
    <rPh sb="383" eb="385">
      <t>ジュケン</t>
    </rPh>
    <phoneticPr fontId="10"/>
  </si>
  <si>
    <t>面接授業（面接のみ）
F0A0402「初級線形代数学Ⅱ」を修得済みの場合は履修不可</t>
  </si>
  <si>
    <t>遠隔授業（非同期型オンライン+総授業時数の半数未満の面接授業を含む）
初めから11回分は遠隔授業（非同期型オンライン），最後の3回分は面接授業（面接のみ・紙ヘリコプター実験が含まれる）で実施</t>
    <phoneticPr fontId="27"/>
  </si>
  <si>
    <t>面接授業（面接のみ）
「異文化理解入門（E0B4900）」名称変更</t>
    <rPh sb="5" eb="7">
      <t>メンセツ</t>
    </rPh>
    <rPh sb="12" eb="15">
      <t>イブンカ</t>
    </rPh>
    <rPh sb="15" eb="17">
      <t>リカイ</t>
    </rPh>
    <rPh sb="17" eb="19">
      <t>ニュウモン</t>
    </rPh>
    <rPh sb="29" eb="31">
      <t>メイショウ</t>
    </rPh>
    <rPh sb="31" eb="33">
      <t>ヘンコウ</t>
    </rPh>
    <phoneticPr fontId="10"/>
  </si>
  <si>
    <t>安齋　有紀
未定</t>
    <phoneticPr fontId="10"/>
  </si>
  <si>
    <t>令和５年度不開講
生物資源科学部担当</t>
    <phoneticPr fontId="10"/>
  </si>
  <si>
    <t>受講定員 25名(先着順)
中国語を半年以上履修していることが望ましい</t>
    <phoneticPr fontId="10"/>
  </si>
  <si>
    <r>
      <t>片岡　佳美</t>
    </r>
    <r>
      <rPr>
        <strike/>
        <sz val="10"/>
        <rFont val="ＭＳ Ｐゴシック "/>
        <family val="3"/>
        <charset val="128"/>
      </rPr>
      <t xml:space="preserve">
</t>
    </r>
    <r>
      <rPr>
        <sz val="10"/>
        <rFont val="ＭＳ Ｐゴシック "/>
        <family val="3"/>
        <charset val="128"/>
      </rPr>
      <t>丸橋　充拓
渋谷　聡
伊集院　敬行
浜田　幸絵
藤田　達朗
諸岡　了介
板垣　貴志
内藤　忠和
山崎　泰孝</t>
    </r>
    <phoneticPr fontId="10"/>
  </si>
  <si>
    <t>面接授業（面接+総授業時数の半数以下の遠隔授業を含む）
10月10日（火）10時までに履修登録すること。</t>
  </si>
  <si>
    <t>受講定員120名（先着順）</t>
    <phoneticPr fontId="10"/>
  </si>
  <si>
    <t>面接授業（面接+総授業時数の半数以下の遠隔授業を含む）
10月6日（金）10時までに履修登録すること。</t>
    <rPh sb="30" eb="31">
      <t>ガツ</t>
    </rPh>
    <rPh sb="32" eb="33">
      <t>ニチ</t>
    </rPh>
    <rPh sb="34" eb="35">
      <t>キン</t>
    </rPh>
    <rPh sb="38" eb="39">
      <t>ジ</t>
    </rPh>
    <rPh sb="42" eb="44">
      <t>リシュウ</t>
    </rPh>
    <rPh sb="44" eb="46">
      <t>トウロク</t>
    </rPh>
    <phoneticPr fontId="10"/>
  </si>
  <si>
    <t>２年生以上
「数理・データサイエンス入門」の単位取得者のみ履修を許可する</t>
    <phoneticPr fontId="10"/>
  </si>
  <si>
    <t>會下　和宏
＊大庭　卓也
＊未定
＊未定
＊未定
＊未定</t>
    <rPh sb="14" eb="16">
      <t>ミテイ</t>
    </rPh>
    <phoneticPr fontId="10"/>
  </si>
  <si>
    <t>面接授業（面接+総授業時数の半数以下の遠隔授業を含む）
総合博物館担当</t>
    <rPh sb="0" eb="2">
      <t>メンセツ</t>
    </rPh>
    <rPh sb="2" eb="4">
      <t>ジュギョウ</t>
    </rPh>
    <rPh sb="5" eb="7">
      <t>メンセツ</t>
    </rPh>
    <rPh sb="8" eb="9">
      <t>ソウ</t>
    </rPh>
    <rPh sb="9" eb="11">
      <t>ジュギョウ</t>
    </rPh>
    <rPh sb="11" eb="13">
      <t>ジスウ</t>
    </rPh>
    <rPh sb="14" eb="16">
      <t>ハンスウ</t>
    </rPh>
    <rPh sb="16" eb="18">
      <t>イカ</t>
    </rPh>
    <rPh sb="19" eb="21">
      <t>エンカク</t>
    </rPh>
    <rPh sb="21" eb="23">
      <t>ジュギョウ</t>
    </rPh>
    <rPh sb="24" eb="25">
      <t>フク</t>
    </rPh>
    <rPh sb="28" eb="30">
      <t>ソウゴウ</t>
    </rPh>
    <rPh sb="30" eb="33">
      <t>ハクブツカン</t>
    </rPh>
    <rPh sb="33" eb="35">
      <t>タントウ</t>
    </rPh>
    <phoneticPr fontId="10"/>
  </si>
  <si>
    <t>瀬戸　浩二
荒西　太士
堀之内　正博
倉田　健悟
大谷　修司
山口　啓子
齋藤　文紀
香月　興太
矢島　啓
金　相曄
川井田　俊
＊中村　幹雄
＊神門　利之
＊國井　秀伸</t>
    <phoneticPr fontId="10"/>
  </si>
  <si>
    <t xml:space="preserve">
１･２･３･４年生</t>
  </si>
  <si>
    <t>野田　哲夫
＊松本　行弘
＊倉橋　徹
＊大場　光一郎
＊鳥井　雪
＊山崎　弘剛
＊井上　浩
＊倉橋　徹
＊前田　剛</t>
  </si>
  <si>
    <t>永松　正則
増本　清
林　広樹
酒井　哲弥
志比　利秀
小暮　哲也
＊藤井　俊逸</t>
  </si>
  <si>
    <t>平成30年度以降入学生に限る。　
「食の守り方のあゆみB」の単位取得者は履修できない。
＜受講定員＞
松江キャンパスの学生：380名（先着順）
※ただし，4月10日（月）までに定員に達した場合は増員を検討します。また，抽選科目に落選し，本科目の受講を希望する学生は履修登録期限後でも一定期間は受け入れます（方法はシラバス参照）。
出雲キャンパスの学生：受講定員なし</t>
  </si>
  <si>
    <t>平成30年度以降入学生に限る。
「食の守り方のあゆみ」の単位取得者は履修できない。
受講定員：380名（先着順）</t>
  </si>
  <si>
    <t>面接授業（面接のみ）
「地域医療・介護と地域創生（F0B2900）の名称変更
面接授業場所：出雲市内の学外オフィス
フィールドワーク場所：出雲市佐田町
日程は決定次第シラバスに掲載します。</t>
    <rPh sb="12" eb="14">
      <t>チイキ</t>
    </rPh>
    <rPh sb="14" eb="16">
      <t>イリョウ</t>
    </rPh>
    <rPh sb="17" eb="19">
      <t>カイゴ</t>
    </rPh>
    <rPh sb="20" eb="22">
      <t>チイキ</t>
    </rPh>
    <rPh sb="22" eb="24">
      <t>ソウセイ</t>
    </rPh>
    <rPh sb="34" eb="36">
      <t>メイショウ</t>
    </rPh>
    <rPh sb="36" eb="38">
      <t>ヘンコウ</t>
    </rPh>
    <phoneticPr fontId="10"/>
  </si>
  <si>
    <t>金山　富美
要木　純一
宮澤　文雄
舩杉  力修
小林  准士
飯野　公央
高橋正太郎　　　　　　　　
杉原志伸　　　　　　　　　　　　　　　＊木戸　敬二
＊米田　則雄
＊土佐　典照</t>
  </si>
  <si>
    <t>３年生以上（医学部生に限り、１年生以上）：受講定員40名程度
「酒－一杯の酒から学問を覗く」の単位取得者は履修できない
事前の「受講希望届・小課題」を提出し(moodleによる），受講を許可された者のみ履修登録可能　　　　　　　　　　　　　　　　　　　　　　　　　　　　　　　　　　　　　　　　　　　　　　　　　　　　　　　　　　　　　　　　　　　　　　　　　　　　　　詳細についてはシラバス参照</t>
  </si>
  <si>
    <t xml:space="preserve">面接授業（面接＋総授業時数の半数以下の遠隔授業を含む）
法文学部担当。　　　　　　　　　　　　　　　　　　　　　　本授業については，学務情報システムの履修登録を学生自身が行うことはできない。履修登録は，事前の「受講希望届・小課題」提出後，受講許可された者のみに対して，大学側で一括して行う。
</t>
  </si>
  <si>
    <t xml:space="preserve">受講定員 230名(先着順)
３年生以上
</t>
  </si>
  <si>
    <t>山下　多聞
舩杉　力修
大橋　泰夫　
堀之内正博
伊藤 康宏
門脇 正行
高橋 絵里奈
城  　惣吉
瀬戸　浩二
會下　和宏
酒井　哲弥
倉田　健悟
香月　興太
板垣　貴志
＊角田　徳幸
＊大日方 克己</t>
    <phoneticPr fontId="10"/>
  </si>
  <si>
    <t>松本　一郎
巣山　弘介
＊石賀  裕明
山下  多聞
関　　耕平
＊伊藤　勝久</t>
    <phoneticPr fontId="10"/>
  </si>
  <si>
    <t xml:space="preserve">
受講定員 380名（先着順）
「環境問題通論Ａ」の単位取得者は履修できない。</t>
    <phoneticPr fontId="10"/>
  </si>
  <si>
    <r>
      <t>観光地域経営論</t>
    </r>
    <r>
      <rPr>
        <b/>
        <sz val="10"/>
        <color rgb="FF000000"/>
        <rFont val="ＭＳ Ｐゴシック"/>
        <family val="3"/>
        <charset val="128"/>
      </rPr>
      <t/>
    </r>
    <rPh sb="0" eb="2">
      <t>カンコウ</t>
    </rPh>
    <rPh sb="2" eb="4">
      <t>チイキ</t>
    </rPh>
    <rPh sb="4" eb="6">
      <t>ケイエイ</t>
    </rPh>
    <rPh sb="6" eb="7">
      <t>ロン</t>
    </rPh>
    <phoneticPr fontId="10"/>
  </si>
  <si>
    <t>面接授業（面接のみ）
「観光の展開―新しい観光の発掘―（G0B7200）」修得者は履修できない</t>
    <rPh sb="37" eb="39">
      <t>シュウトク</t>
    </rPh>
    <rPh sb="39" eb="40">
      <t>シャ</t>
    </rPh>
    <rPh sb="41" eb="43">
      <t>リシュウ</t>
    </rPh>
    <phoneticPr fontId="10"/>
  </si>
  <si>
    <t>主として1・2年生
受講定員５０名程度</t>
  </si>
  <si>
    <t>面接授業（面接+総授業時数の半数未満の遠隔授業を含む）
「地域課題解決プロジェクトB」の名称変更
学務情報システムでは履修登録できません。履修登録については担当教員に申し出てください。履修者を決定後，大学側で登録します。</t>
  </si>
  <si>
    <t>入門科目（人文社会科学分野）</t>
    <rPh sb="0" eb="2">
      <t>ニュウモン</t>
    </rPh>
    <rPh sb="2" eb="4">
      <t>カモク</t>
    </rPh>
    <rPh sb="5" eb="7">
      <t>ジンブン</t>
    </rPh>
    <rPh sb="7" eb="9">
      <t>シャカイ</t>
    </rPh>
    <rPh sb="9" eb="11">
      <t>カガク</t>
    </rPh>
    <rPh sb="11" eb="13">
      <t>ブンヤ</t>
    </rPh>
    <phoneticPr fontId="10"/>
  </si>
  <si>
    <t>令和５年度　教養育成科目</t>
    <rPh sb="0" eb="2">
      <t>レイワ</t>
    </rPh>
    <rPh sb="3" eb="5">
      <t>ネンド</t>
    </rPh>
    <rPh sb="6" eb="8">
      <t>キョウヨウ</t>
    </rPh>
    <rPh sb="8" eb="10">
      <t>イクセイ</t>
    </rPh>
    <rPh sb="10" eb="12">
      <t>カモク</t>
    </rPh>
    <phoneticPr fontId="10"/>
  </si>
  <si>
    <t>入門科目（自然科学分野）</t>
    <rPh sb="5" eb="7">
      <t>シゼン</t>
    </rPh>
    <phoneticPr fontId="10"/>
  </si>
  <si>
    <t xml:space="preserve">面接授業（面接+総授業時数の半数以下の遠隔授業を含む）
必ずMoodleに登録すること。This course will be conducted in English. Students must register the Moodle “Introduction of Agribiobusiness” to obtain this lecture information and submit reports. </t>
  </si>
  <si>
    <t>受講定員 250 名(先着順)</t>
    <phoneticPr fontId="10"/>
  </si>
  <si>
    <t xml:space="preserve"> 1．詳細については学務情報システムに掲示しま
    すので，注意してください。
　　授業料は，その科目の単位取得を条件に大学
　　が負担しますが，履修学期及び次の学期の試
　　験で不合格又は未受験の場合は本人負担とな
　　りますので注意してください。
２．放送大学科目の単位は必修科目の単位として
　　は認定しません。
　　学部規則や学部履修細則等に従い，選択科目
　　の単位や自由科目の単位として認定します。
３．放送大学科目の履修登録は、履修登録期間終
　　了後に大学で行いますので、学生各自で登録
　　する必要はありません。
４．授業の履修方法については，テレビ・ラジオ
　　で視聴することとなりますが，放送大学ホー
　　ムページでインターネット配信もされてい
　　ます。
５．単位認定試験は，前期については７月末，
　　後期については１月末頃にWeb受験にて実施
　　します。※予定
６．履修希望者が多数の場合は、一人の履修科目
　　数を制限することがあります。</t>
    <rPh sb="10" eb="12">
      <t>ガクム</t>
    </rPh>
    <rPh sb="12" eb="14">
      <t>ジョウホウ</t>
    </rPh>
    <phoneticPr fontId="10"/>
  </si>
  <si>
    <t>発展科目（学際分野）</t>
    <rPh sb="0" eb="2">
      <t>ハッテン</t>
    </rPh>
    <rPh sb="5" eb="7">
      <t>ガクサイ</t>
    </rPh>
    <rPh sb="7" eb="9">
      <t>ブンヤ</t>
    </rPh>
    <phoneticPr fontId="10"/>
  </si>
  <si>
    <t>入門科目（学際分野）</t>
    <rPh sb="0" eb="2">
      <t>ニュウモン</t>
    </rPh>
    <rPh sb="5" eb="7">
      <t>ガクサイ</t>
    </rPh>
    <rPh sb="7" eb="9">
      <t>ブンヤ</t>
    </rPh>
    <phoneticPr fontId="10"/>
  </si>
  <si>
    <t>発展科目（人文社会科学分野）</t>
    <rPh sb="0" eb="2">
      <t>ハッテン</t>
    </rPh>
    <rPh sb="5" eb="7">
      <t>ジンブン</t>
    </rPh>
    <rPh sb="7" eb="9">
      <t>シャカイ</t>
    </rPh>
    <phoneticPr fontId="10"/>
  </si>
  <si>
    <t>E0A450「消費生活と家族の法」を名称変更。　
令和５年度不開講</t>
    <phoneticPr fontId="10"/>
  </si>
  <si>
    <t>発展科目（自然科学分野）</t>
    <rPh sb="0" eb="2">
      <t>ハッテン</t>
    </rPh>
    <rPh sb="5" eb="7">
      <t>シゼン</t>
    </rPh>
    <rPh sb="7" eb="9">
      <t>カガク</t>
    </rPh>
    <rPh sb="9" eb="11">
      <t>ブンヤ</t>
    </rPh>
    <phoneticPr fontId="10"/>
  </si>
  <si>
    <t>社会人力育成科目</t>
    <rPh sb="0" eb="2">
      <t>シャカイ</t>
    </rPh>
    <rPh sb="2" eb="3">
      <t>ジン</t>
    </rPh>
    <rPh sb="3" eb="4">
      <t>リョク</t>
    </rPh>
    <rPh sb="4" eb="6">
      <t>イクセイ</t>
    </rPh>
    <rPh sb="6" eb="8">
      <t>カモク</t>
    </rPh>
    <phoneticPr fontId="10"/>
  </si>
  <si>
    <t>令和５年度不開講</t>
    <phoneticPr fontId="10"/>
  </si>
  <si>
    <t xml:space="preserve">令和5年度不開講
高校の「数Ⅲ」を仮定しない。           </t>
    <phoneticPr fontId="10"/>
  </si>
  <si>
    <t>受講定員 200名
定員超過の場合，人間科学部1年生を優先し抽選する。</t>
    <phoneticPr fontId="10"/>
  </si>
  <si>
    <t>受講定員100名（先着順）</t>
    <rPh sb="0" eb="2">
      <t>ジュコウ</t>
    </rPh>
    <rPh sb="2" eb="4">
      <t>テイイン</t>
    </rPh>
    <rPh sb="7" eb="8">
      <t>メイ</t>
    </rPh>
    <rPh sb="9" eb="11">
      <t>センチャク</t>
    </rPh>
    <rPh sb="11" eb="12">
      <t>ジュン</t>
    </rPh>
    <phoneticPr fontId="10"/>
  </si>
  <si>
    <t>基礎物理・化学</t>
    <phoneticPr fontId="10"/>
  </si>
  <si>
    <t>藤崎　貴也
廣井　慧</t>
    <phoneticPr fontId="10"/>
  </si>
  <si>
    <t>1・2</t>
    <phoneticPr fontId="10"/>
  </si>
  <si>
    <t>数学基礎Ⅰ</t>
    <phoneticPr fontId="10"/>
  </si>
  <si>
    <t>杉江　実郎</t>
    <phoneticPr fontId="10"/>
  </si>
  <si>
    <t>後期</t>
    <rPh sb="0" eb="1">
      <t>ウシ</t>
    </rPh>
    <phoneticPr fontId="10"/>
  </si>
  <si>
    <t>受講定員３００名
定員超過の場合，特別副専攻（ジオパーク学，観光教育）に登録した学生を優先する抽選を行う。</t>
    <phoneticPr fontId="10"/>
  </si>
  <si>
    <t>赤間  一仁
須貝　杏子</t>
    <phoneticPr fontId="10"/>
  </si>
  <si>
    <t>平成30年度以降入学生用
受講定員１００名程度（先着順）
※実用線形代数学ⅡＡと併せた人数</t>
    <phoneticPr fontId="10"/>
  </si>
  <si>
    <t>平成29年度以前入学生用　
受講定員100名程度（先着順）
※実用線形代数学Ⅱと併せた人数</t>
    <rPh sb="25" eb="28">
      <t>センチャクジュン</t>
    </rPh>
    <phoneticPr fontId="10"/>
  </si>
  <si>
    <t>受講定員 100名（先着順）</t>
    <rPh sb="10" eb="12">
      <t>センチャク</t>
    </rPh>
    <rPh sb="12" eb="13">
      <t>ジュン</t>
    </rPh>
    <phoneticPr fontId="10"/>
  </si>
  <si>
    <t>面接授業（面接+総授業時数の半数以下の遠隔授業を含む）
4月7日（金）10時までに履修登録すること。</t>
    <rPh sb="29" eb="30">
      <t>ガツ</t>
    </rPh>
    <rPh sb="31" eb="32">
      <t>ニチ</t>
    </rPh>
    <rPh sb="33" eb="34">
      <t>キン</t>
    </rPh>
    <rPh sb="37" eb="38">
      <t>ジ</t>
    </rPh>
    <rPh sb="41" eb="45">
      <t>リシュウトウロク</t>
    </rPh>
    <phoneticPr fontId="10"/>
  </si>
  <si>
    <t>受講定員100名（先着順）</t>
    <rPh sb="0" eb="2">
      <t>ジュコウ</t>
    </rPh>
    <rPh sb="2" eb="4">
      <t>テイイン</t>
    </rPh>
    <rPh sb="7" eb="8">
      <t>メイ</t>
    </rPh>
    <rPh sb="9" eb="11">
      <t>センチャク</t>
    </rPh>
    <rPh sb="11" eb="12">
      <t>ジュン</t>
    </rPh>
    <phoneticPr fontId="10"/>
  </si>
  <si>
    <t>周　躍</t>
    <rPh sb="0" eb="1">
      <t>シュウ</t>
    </rPh>
    <rPh sb="2" eb="3">
      <t>ヤク</t>
    </rPh>
    <phoneticPr fontId="10"/>
  </si>
  <si>
    <t>面接授業（面接+総授業時数の半数以下の遠隔授業を含む）
必ずMoodleに登録すること</t>
    <phoneticPr fontId="10"/>
  </si>
  <si>
    <t>物理学の世界</t>
    <phoneticPr fontId="10"/>
  </si>
  <si>
    <t>受講定員270名
（登録者数が定員を超えた場合は抽選）</t>
    <phoneticPr fontId="10"/>
  </si>
  <si>
    <t>前期</t>
    <phoneticPr fontId="10"/>
  </si>
  <si>
    <t>面接授業（面接+総授業時数の半数以下の遠隔授業を含む））
生物資源科学部担当 
詳細はシラバスとMoodleで確認してください。（履修登録は自分で出来ません。）</t>
    <phoneticPr fontId="10"/>
  </si>
  <si>
    <t>受講定員 30名程度
※中型バスの乗車定員を上限に受講定員を設定します。初回講義時に抽選を実施します。詳細はシラバスとMoodleで確認してください。（履修登録は自分で出来ません。）</t>
    <rPh sb="8" eb="10">
      <t>テイド</t>
    </rPh>
    <phoneticPr fontId="10"/>
  </si>
  <si>
    <t>受講定員50名（先着順）</t>
    <phoneticPr fontId="10"/>
  </si>
  <si>
    <t>E0B931</t>
    <phoneticPr fontId="10"/>
  </si>
  <si>
    <t>E0B922</t>
    <phoneticPr fontId="10"/>
  </si>
  <si>
    <t>E0B921</t>
    <phoneticPr fontId="10"/>
  </si>
  <si>
    <t>受講定員200名
１年生のみ</t>
    <rPh sb="0" eb="2">
      <t>ジュコウ</t>
    </rPh>
    <rPh sb="2" eb="4">
      <t>テイイン</t>
    </rPh>
    <rPh sb="7" eb="8">
      <t>メイ</t>
    </rPh>
    <phoneticPr fontId="10"/>
  </si>
  <si>
    <t>E0B940</t>
    <phoneticPr fontId="10"/>
  </si>
  <si>
    <t>E0B941</t>
    <phoneticPr fontId="10"/>
  </si>
  <si>
    <t>E0B950</t>
    <phoneticPr fontId="10"/>
  </si>
  <si>
    <t>E0B491</t>
    <phoneticPr fontId="10"/>
  </si>
  <si>
    <t>E0A681</t>
    <phoneticPr fontId="10"/>
  </si>
  <si>
    <t>F0A041</t>
    <phoneticPr fontId="10"/>
  </si>
  <si>
    <t>F0B291</t>
    <phoneticPr fontId="10"/>
  </si>
  <si>
    <t>G0B721</t>
    <phoneticPr fontId="10"/>
  </si>
  <si>
    <t>令和５年度不開講
「グローバル・キャリア（E0B9300）」の名称変更</t>
    <rPh sb="0" eb="2">
      <t>レイワ</t>
    </rPh>
    <rPh sb="3" eb="8">
      <t>ネンドフカイコウ</t>
    </rPh>
    <rPh sb="31" eb="33">
      <t>メイショウ</t>
    </rPh>
    <rPh sb="33" eb="35">
      <t>ヘンコウ</t>
    </rPh>
    <phoneticPr fontId="10"/>
  </si>
  <si>
    <t>E0B932</t>
    <phoneticPr fontId="10"/>
  </si>
  <si>
    <t>鹿住　大助
原田　健太郎</t>
    <phoneticPr fontId="10"/>
  </si>
  <si>
    <t>１年生のみ
受講定員８０名</t>
    <phoneticPr fontId="10"/>
  </si>
  <si>
    <t>E0B492</t>
    <phoneticPr fontId="10"/>
  </si>
  <si>
    <t>１年のみ
受講定員300名（先着順）</t>
    <rPh sb="5" eb="7">
      <t>ジュコウ</t>
    </rPh>
    <rPh sb="7" eb="9">
      <t>テイイン</t>
    </rPh>
    <rPh sb="12" eb="13">
      <t>メイ</t>
    </rPh>
    <rPh sb="14" eb="16">
      <t>センチャク</t>
    </rPh>
    <rPh sb="16" eb="17">
      <t>ジュン</t>
    </rPh>
    <phoneticPr fontId="10"/>
  </si>
  <si>
    <t>数学基礎Ⅱ</t>
    <phoneticPr fontId="10"/>
  </si>
  <si>
    <t xml:space="preserve">
受講定員10名
※９月末～10月初めに開催するガイダンスで受講者を決定します。</t>
    <rPh sb="1" eb="3">
      <t>ジュコウ</t>
    </rPh>
    <rPh sb="3" eb="5">
      <t>テイイン</t>
    </rPh>
    <rPh sb="7" eb="8">
      <t>メイ</t>
    </rPh>
    <phoneticPr fontId="10"/>
  </si>
  <si>
    <t xml:space="preserve">
受講定員20名
履修者決定方法はシラバスのとおり。</t>
    <phoneticPr fontId="10"/>
  </si>
  <si>
    <t>F0A660</t>
    <phoneticPr fontId="10"/>
  </si>
  <si>
    <t>F0A670</t>
    <phoneticPr fontId="10"/>
  </si>
  <si>
    <t>F0A680</t>
    <phoneticPr fontId="10"/>
  </si>
  <si>
    <t>医学部
総合理工学部（物質化学科）　
生物資源科学部
人間科学部</t>
    <phoneticPr fontId="10"/>
  </si>
  <si>
    <t>令和５年度不開講
隔年開講</t>
    <rPh sb="9" eb="11">
      <t>カクネン</t>
    </rPh>
    <rPh sb="11" eb="13">
      <t>カイコウ</t>
    </rPh>
    <phoneticPr fontId="10"/>
  </si>
  <si>
    <t>後期</t>
    <rPh sb="0" eb="2">
      <t>コウキ</t>
    </rPh>
    <phoneticPr fontId="10"/>
  </si>
  <si>
    <t>青木　美穂</t>
    <phoneticPr fontId="10"/>
  </si>
  <si>
    <t>令和5年度不開講</t>
    <phoneticPr fontId="10"/>
  </si>
  <si>
    <t xml:space="preserve">面接授業（面接のみ）
H0A032「大学生の就職とキャリアＡ」とH0A033「大学生の就職とキャリアＢ」は同一内容のため，どちらか一方しか履修できない。
令和5年度不開講
</t>
    <phoneticPr fontId="10"/>
  </si>
  <si>
    <t xml:space="preserve">
学務情報システムでは履修登録できません。履修希望者は担当教員へお申し出ください。履修登録は参加申込後，大学側で一括して行います。
</t>
    <phoneticPr fontId="10"/>
  </si>
  <si>
    <t>令和５年度不開講</t>
    <phoneticPr fontId="10"/>
  </si>
  <si>
    <t xml:space="preserve">北京大学における研修
事前事後指導を含む </t>
    <phoneticPr fontId="10"/>
  </si>
  <si>
    <t xml:space="preserve">令和５年度不開講
香港大学等における研修
事前事後指導を含む </t>
    <rPh sb="9" eb="11">
      <t>ホンコン</t>
    </rPh>
    <rPh sb="13" eb="14">
      <t>トウ</t>
    </rPh>
    <phoneticPr fontId="10"/>
  </si>
  <si>
    <t>通年</t>
    <phoneticPr fontId="10"/>
  </si>
  <si>
    <t>面接授業（面接のみ）
材料エネルギー学部学生必修科目
4月7日（金）17時までに履修登録すること。</t>
    <rPh sb="5" eb="7">
      <t>メンセツ</t>
    </rPh>
    <phoneticPr fontId="10"/>
  </si>
  <si>
    <t>定員制限あり。
定員を超えた場合は，材料エネルギー学部学生を優先して抽選する。</t>
    <rPh sb="0" eb="2">
      <t>テイイン</t>
    </rPh>
    <rPh sb="2" eb="4">
      <t>セイゲン</t>
    </rPh>
    <rPh sb="8" eb="10">
      <t>テイイン</t>
    </rPh>
    <rPh sb="11" eb="12">
      <t>コ</t>
    </rPh>
    <rPh sb="34" eb="36">
      <t>チュウセン</t>
    </rPh>
    <phoneticPr fontId="10"/>
  </si>
  <si>
    <t>受講人数100名程度まで。
100名を超えた場合は，材料エネルギー学部学生を優先して抽選する。</t>
    <rPh sb="42" eb="44">
      <t>チュウセン</t>
    </rPh>
    <phoneticPr fontId="10"/>
  </si>
  <si>
    <t>1</t>
    <phoneticPr fontId="10"/>
  </si>
  <si>
    <t>面接授業（面接授業のみ）</t>
    <phoneticPr fontId="10"/>
  </si>
  <si>
    <t>面接授業（面接のみ）
「スタートアップ・イングリッシュA/B/C/D」は同一内容のため，いずれか１つのクラスしか履修できない</t>
    <phoneticPr fontId="10"/>
  </si>
  <si>
    <t>１，２，３，３年
受講生数制限有</t>
    <rPh sb="7" eb="8">
      <t>ネン</t>
    </rPh>
    <phoneticPr fontId="10"/>
  </si>
  <si>
    <t>トゥ，ステイカス</t>
    <phoneticPr fontId="10"/>
  </si>
  <si>
    <t>受講定員１５６名
定員超過の場合、１年生の受講を優先し抽選する。</t>
    <phoneticPr fontId="10"/>
  </si>
  <si>
    <t>地域人材育成コース１年生のみ
受講定員３８０名</t>
    <phoneticPr fontId="10"/>
  </si>
  <si>
    <t>受講定員１４０名（先着順）</t>
    <phoneticPr fontId="10"/>
  </si>
  <si>
    <t>ライフキャリアデザインＢ</t>
    <phoneticPr fontId="10"/>
  </si>
  <si>
    <t>*田中　久美子</t>
  </si>
  <si>
    <t>教室収容定員の半数程度（先着順）
※教室は教室配当表で確認してください</t>
    <phoneticPr fontId="10"/>
  </si>
  <si>
    <t>ジオパーク学演習</t>
    <phoneticPr fontId="10"/>
  </si>
  <si>
    <t>山中　智央</t>
    <rPh sb="0" eb="2">
      <t>ヤマナカ</t>
    </rPh>
    <rPh sb="3" eb="4">
      <t>トモ</t>
    </rPh>
    <rPh sb="4" eb="5">
      <t>オウ</t>
    </rPh>
    <phoneticPr fontId="10"/>
  </si>
  <si>
    <t>２・３・４年生
「ジオパーク学入門」，「ジオパーク学各論」の両単位を修得した者。
受講定員 30名（ただし、希望者多数の場合は、特別副専攻ジオパーク学プログラムを履修している者を優先する。）</t>
    <phoneticPr fontId="10"/>
  </si>
  <si>
    <t>面接授業（面接のみ）
基礎社会学IIを習得した者は履修できない</t>
    <phoneticPr fontId="10"/>
  </si>
  <si>
    <t>E0B456</t>
    <phoneticPr fontId="10"/>
  </si>
  <si>
    <t>「グローバル・アクティビティー（E0B4550）」の名称変更
令和５年度不開講</t>
    <rPh sb="26" eb="28">
      <t>メイショウ</t>
    </rPh>
    <rPh sb="28" eb="30">
      <t>ヘンコウ</t>
    </rPh>
    <rPh sb="31" eb="33">
      <t>レイワ</t>
    </rPh>
    <rPh sb="34" eb="36">
      <t>ネンド</t>
    </rPh>
    <rPh sb="36" eb="37">
      <t>フ</t>
    </rPh>
    <rPh sb="37" eb="39">
      <t>カイコウ</t>
    </rPh>
    <phoneticPr fontId="10"/>
  </si>
  <si>
    <t>＜履修上の注意＞</t>
    <rPh sb="1" eb="3">
      <t>リシュウ</t>
    </rPh>
    <rPh sb="3" eb="4">
      <t>ジョウ</t>
    </rPh>
    <rPh sb="5" eb="7">
      <t>チュウイ</t>
    </rPh>
    <phoneticPr fontId="10"/>
  </si>
  <si>
    <t>1．面接授業（面接のみ）</t>
    <rPh sb="2" eb="4">
      <t>メンセツ</t>
    </rPh>
    <rPh sb="7" eb="9">
      <t>メンセツ</t>
    </rPh>
    <phoneticPr fontId="10"/>
  </si>
  <si>
    <t>3. 遠隔授業（非同期型オンラインのみ）</t>
    <rPh sb="3" eb="5">
      <t>エンカク</t>
    </rPh>
    <rPh sb="8" eb="9">
      <t>ヒ</t>
    </rPh>
    <rPh sb="9" eb="12">
      <t>ドウキガタ</t>
    </rPh>
    <phoneticPr fontId="10"/>
  </si>
  <si>
    <t>4. 遠隔授業（同期型オンラインのみ）</t>
    <rPh sb="3" eb="5">
      <t>エンカク</t>
    </rPh>
    <rPh sb="8" eb="11">
      <t>ドウキガタ</t>
    </rPh>
    <phoneticPr fontId="10"/>
  </si>
  <si>
    <t>5. 遠隔授業（非同期型オンライン+同期型オンライン）</t>
    <rPh sb="3" eb="5">
      <t>エンカク</t>
    </rPh>
    <rPh sb="8" eb="9">
      <t>ヒ</t>
    </rPh>
    <rPh sb="9" eb="12">
      <t>ドウキガタ</t>
    </rPh>
    <rPh sb="18" eb="21">
      <t>ドウキガタ</t>
    </rPh>
    <phoneticPr fontId="10"/>
  </si>
  <si>
    <t>8. 未定</t>
    <rPh sb="3" eb="5">
      <t>ミテイ</t>
    </rPh>
    <phoneticPr fontId="10"/>
  </si>
  <si>
    <t>※「面接授業」は，「対面授業」と同義です。</t>
    <rPh sb="2" eb="4">
      <t>メンセツ</t>
    </rPh>
    <rPh sb="4" eb="6">
      <t>ジュギョウ</t>
    </rPh>
    <rPh sb="10" eb="12">
      <t>タイメン</t>
    </rPh>
    <rPh sb="12" eb="14">
      <t>ジュギョウ</t>
    </rPh>
    <rPh sb="16" eb="18">
      <t>ドウギ</t>
    </rPh>
    <phoneticPr fontId="10"/>
  </si>
  <si>
    <t>令和5年度　教養育成科目</t>
    <rPh sb="0" eb="2">
      <t>レイワ</t>
    </rPh>
    <rPh sb="3" eb="5">
      <t>ネンド</t>
    </rPh>
    <rPh sb="6" eb="8">
      <t>キョウヨウ</t>
    </rPh>
    <rPh sb="8" eb="10">
      <t>イクセイ</t>
    </rPh>
    <rPh sb="10" eb="12">
      <t>カモク</t>
    </rPh>
    <phoneticPr fontId="10"/>
  </si>
  <si>
    <t>2．面接授業（面接+総授業時数の半数以下の遠隔授業を含む）</t>
    <rPh sb="2" eb="4">
      <t>メンセツ</t>
    </rPh>
    <rPh sb="4" eb="6">
      <t>ジュギョウ</t>
    </rPh>
    <rPh sb="7" eb="9">
      <t>メンセツ</t>
    </rPh>
    <rPh sb="10" eb="11">
      <t>ソウ</t>
    </rPh>
    <rPh sb="11" eb="13">
      <t>ジュギョウ</t>
    </rPh>
    <rPh sb="13" eb="15">
      <t>ジスウ</t>
    </rPh>
    <rPh sb="16" eb="18">
      <t>ハンスウ</t>
    </rPh>
    <rPh sb="18" eb="20">
      <t>イカ</t>
    </rPh>
    <rPh sb="21" eb="23">
      <t>エンカク</t>
    </rPh>
    <rPh sb="23" eb="25">
      <t>ジュギョウ</t>
    </rPh>
    <rPh sb="26" eb="27">
      <t>フク</t>
    </rPh>
    <phoneticPr fontId="10"/>
  </si>
  <si>
    <t>6. 遠隔授業（非同期型オンライン+総授業時数の半数未満の面接授業を含む）</t>
    <rPh sb="3" eb="5">
      <t>エンカク</t>
    </rPh>
    <rPh sb="8" eb="9">
      <t>ヒ</t>
    </rPh>
    <rPh sb="9" eb="12">
      <t>ドウキガタ</t>
    </rPh>
    <rPh sb="18" eb="19">
      <t>ソウ</t>
    </rPh>
    <rPh sb="19" eb="21">
      <t>ジュギョウ</t>
    </rPh>
    <rPh sb="21" eb="23">
      <t>ジスウ</t>
    </rPh>
    <rPh sb="24" eb="26">
      <t>ハンスウ</t>
    </rPh>
    <rPh sb="26" eb="28">
      <t>ミマン</t>
    </rPh>
    <rPh sb="29" eb="31">
      <t>メンセツ</t>
    </rPh>
    <rPh sb="31" eb="33">
      <t>ジュギョウ</t>
    </rPh>
    <rPh sb="34" eb="35">
      <t>フク</t>
    </rPh>
    <phoneticPr fontId="10"/>
  </si>
  <si>
    <t>7. 遠隔授業（同期型オンライン+総授業時数の半数未満の面接授業を含む）</t>
    <rPh sb="3" eb="5">
      <t>エンカク</t>
    </rPh>
    <rPh sb="8" eb="11">
      <t>ドウキガタ</t>
    </rPh>
    <rPh sb="17" eb="18">
      <t>ソウ</t>
    </rPh>
    <rPh sb="18" eb="20">
      <t>ジュギョウ</t>
    </rPh>
    <rPh sb="20" eb="22">
      <t>ジスウ</t>
    </rPh>
    <rPh sb="23" eb="25">
      <t>ハンスウ</t>
    </rPh>
    <phoneticPr fontId="10"/>
  </si>
  <si>
    <t>※感染防止対策は，国や県の方針等，今後の状況により見直しを行う場合がありますので，大学からの通知やMoodle等を確認するようにしてください。</t>
    <rPh sb="41" eb="43">
      <t>ダイガク</t>
    </rPh>
    <rPh sb="46" eb="48">
      <t>ツウチ</t>
    </rPh>
    <rPh sb="55" eb="56">
      <t>トウ</t>
    </rPh>
    <rPh sb="57" eb="59">
      <t>カクニン</t>
    </rPh>
    <phoneticPr fontId="10"/>
  </si>
  <si>
    <t>「観光学入門」／「観光概論」および「観光の展開―新しい観光の発掘―」／「観光地域経営論」を履修済みであること</t>
    <phoneticPr fontId="10"/>
  </si>
  <si>
    <t>面接授業（面接+総授業時数の半数以下の遠隔授業を含む）
抽選の場合，4月13日(木)の履修登録期限後に行います。　　　　　　　　　　　　　　　　　　　</t>
    <phoneticPr fontId="10"/>
  </si>
  <si>
    <t>心の不思議</t>
    <phoneticPr fontId="10"/>
  </si>
  <si>
    <t>受講定員２５０名
定員超過の場合，初回授業時（4月10日）に抽選を行います。卒業年度の学生を優先します。残りの枠を3年生以下の希望者で抽選をします。</t>
    <phoneticPr fontId="10"/>
  </si>
  <si>
    <t>面接授業（面接+総授業時数の半数以下の遠隔授業を含む）
受講を希望する者は，4月10日（月）の初回授業に必ず出席すること。</t>
    <rPh sb="0" eb="2">
      <t>メンセツ</t>
    </rPh>
    <rPh sb="2" eb="4">
      <t>ジュギョウ</t>
    </rPh>
    <rPh sb="5" eb="7">
      <t>メンセツ</t>
    </rPh>
    <rPh sb="8" eb="9">
      <t>ソウ</t>
    </rPh>
    <rPh sb="9" eb="11">
      <t>ジュギョウ</t>
    </rPh>
    <rPh sb="11" eb="13">
      <t>ジスウ</t>
    </rPh>
    <phoneticPr fontId="10"/>
  </si>
  <si>
    <t>学務情報システムでは履修登録できません。履修登録は参加申込後，国際課で一括して行います。
R5年度不開講</t>
    <rPh sb="47" eb="48">
      <t>ネン</t>
    </rPh>
    <rPh sb="48" eb="49">
      <t>ド</t>
    </rPh>
    <rPh sb="49" eb="50">
      <t>フ</t>
    </rPh>
    <rPh sb="50" eb="52">
      <t>カイコウ</t>
    </rPh>
    <phoneticPr fontId="10"/>
  </si>
  <si>
    <t xml:space="preserve">面接授業（面接授業のみ）
学務情報システムでは履修登録できません。履修登録は参加申込後，国際課で一括して行います。
令和5年不開講 </t>
    <phoneticPr fontId="10"/>
  </si>
  <si>
    <t>総合理工学部物理工学科（物理・マテリアル工学科）と医学部医学科
の全学年および，上記以外の学部の1回生。</t>
    <phoneticPr fontId="10"/>
  </si>
  <si>
    <t>1年・２年・3年・4年</t>
  </si>
  <si>
    <t>面接授業（面接のみ）
海外研修
学務情報システムでは履修登録できません。履修登録は参加申込後，国際課で一括して行います。</t>
  </si>
  <si>
    <r>
      <t>面接授業（面接+総授業時数の半数以下の遠隔授業を含む）。</t>
    </r>
    <r>
      <rPr>
        <sz val="10"/>
        <color rgb="FFFF0000"/>
        <rFont val="ＭＳ Ｐゴシック "/>
        <family val="3"/>
        <charset val="128"/>
      </rPr>
      <t>初回授業はオンデマンドで行う</t>
    </r>
    <r>
      <rPr>
        <sz val="10"/>
        <rFont val="ＭＳ Ｐゴシック "/>
        <family val="3"/>
        <charset val="128"/>
      </rPr>
      <t xml:space="preserve">
</t>
    </r>
    <r>
      <rPr>
        <sz val="10"/>
        <color rgb="FFFF0000"/>
        <rFont val="ＭＳ Ｐゴシック "/>
        <family val="3"/>
        <charset val="128"/>
      </rPr>
      <t>4月10日（月）10時までに履修登録すること。
※アクセス集中のため期限を延長しました</t>
    </r>
    <rPh sb="44" eb="45">
      <t>ガツ</t>
    </rPh>
    <rPh sb="47" eb="48">
      <t>ニチ</t>
    </rPh>
    <rPh sb="49" eb="50">
      <t>ゲツ</t>
    </rPh>
    <rPh sb="53" eb="54">
      <t>ジ</t>
    </rPh>
    <rPh sb="57" eb="59">
      <t>リシュウ</t>
    </rPh>
    <rPh sb="59" eb="61">
      <t>トウロク</t>
    </rPh>
    <rPh sb="72" eb="74">
      <t>シュウチュウ</t>
    </rPh>
    <rPh sb="77" eb="79">
      <t>キゲン</t>
    </rPh>
    <rPh sb="80" eb="82">
      <t>エンチョウ</t>
    </rPh>
    <phoneticPr fontId="10"/>
  </si>
  <si>
    <t>Ｒｕｂｙプログラミング</t>
    <phoneticPr fontId="10"/>
  </si>
  <si>
    <t>中村　怜詞</t>
    <phoneticPr fontId="10"/>
  </si>
  <si>
    <r>
      <t>受講定員　３０名</t>
    </r>
    <r>
      <rPr>
        <sz val="10"/>
        <color rgb="FFFF0000"/>
        <rFont val="ＭＳ Ｐゴシック "/>
        <family val="3"/>
        <charset val="128"/>
      </rPr>
      <t>（先着順）</t>
    </r>
    <r>
      <rPr>
        <sz val="10"/>
        <rFont val="ＭＳ Ｐゴシック "/>
        <family val="3"/>
        <charset val="128"/>
      </rPr>
      <t xml:space="preserve">
履修資格についてはシラバス参照</t>
    </r>
    <rPh sb="9" eb="11">
      <t>センチャク</t>
    </rPh>
    <rPh sb="11" eb="12">
      <t>ジュン</t>
    </rPh>
    <phoneticPr fontId="10"/>
  </si>
  <si>
    <r>
      <t xml:space="preserve">人数制限なし（教室収容定員）
</t>
    </r>
    <r>
      <rPr>
        <sz val="10"/>
        <color rgb="FFFF0000"/>
        <rFont val="ＭＳ Ｐゴシック "/>
        <family val="3"/>
        <charset val="128"/>
      </rPr>
      <t>1，</t>
    </r>
    <r>
      <rPr>
        <sz val="10"/>
        <rFont val="ＭＳ Ｐゴシック "/>
        <family val="3"/>
        <charset val="128"/>
      </rPr>
      <t>2，3，4年生のみ</t>
    </r>
    <phoneticPr fontId="10"/>
  </si>
  <si>
    <r>
      <t xml:space="preserve">面接授業（面接＋総授業数の半数未満の遠隔授業を含む）
セミナー
</t>
    </r>
    <r>
      <rPr>
        <sz val="10"/>
        <color rgb="FFFF0000"/>
        <rFont val="ＭＳ Ｐゴシック "/>
        <family val="3"/>
        <charset val="128"/>
      </rPr>
      <t>履修者決定までは履修登録はできません。決定後，受講を許可された方のみ履修登録ができるようになりますので，許可された方は履修登録期間内に履修登録を行ってください</t>
    </r>
    <rPh sb="0" eb="2">
      <t>メンセツ</t>
    </rPh>
    <rPh sb="2" eb="4">
      <t>ジュギョウ</t>
    </rPh>
    <rPh sb="5" eb="7">
      <t>メンセツ</t>
    </rPh>
    <rPh sb="8" eb="9">
      <t>ソウ</t>
    </rPh>
    <rPh sb="9" eb="11">
      <t>ジュギョウ</t>
    </rPh>
    <rPh sb="11" eb="12">
      <t>スウ</t>
    </rPh>
    <rPh sb="18" eb="20">
      <t>エンカク</t>
    </rPh>
    <rPh sb="20" eb="22">
      <t>ジュギョウ</t>
    </rPh>
    <rPh sb="23" eb="24">
      <t>フク</t>
    </rPh>
    <phoneticPr fontId="10"/>
  </si>
  <si>
    <r>
      <t xml:space="preserve">受講定員 20名
</t>
    </r>
    <r>
      <rPr>
        <sz val="10"/>
        <color rgb="FFFF0000"/>
        <rFont val="ＭＳ Ｐゴシック "/>
        <family val="3"/>
        <charset val="128"/>
      </rPr>
      <t>※履修者決定までは履修登録はできません</t>
    </r>
    <phoneticPr fontId="10"/>
  </si>
  <si>
    <t>受講定員150名（先着順）</t>
    <phoneticPr fontId="10"/>
  </si>
  <si>
    <r>
      <t>受講定員 70名</t>
    </r>
    <r>
      <rPr>
        <sz val="10"/>
        <color rgb="FFFF0000"/>
        <rFont val="ＭＳ Ｐゴシック "/>
        <family val="3"/>
        <charset val="128"/>
      </rPr>
      <t>（先着順）</t>
    </r>
    <phoneticPr fontId="10"/>
  </si>
  <si>
    <r>
      <t>受講定員 100名</t>
    </r>
    <r>
      <rPr>
        <sz val="10"/>
        <color rgb="FFFF0000"/>
        <rFont val="ＭＳ Ｐゴシック "/>
        <family val="3"/>
        <charset val="128"/>
      </rPr>
      <t>（先着順）</t>
    </r>
    <r>
      <rPr>
        <sz val="10"/>
        <rFont val="ＭＳ Ｐゴシック "/>
        <family val="3"/>
        <charset val="128"/>
      </rPr>
      <t xml:space="preserve">
1，2，3年生</t>
    </r>
    <phoneticPr fontId="10"/>
  </si>
  <si>
    <r>
      <t>受講定員 20名</t>
    </r>
    <r>
      <rPr>
        <sz val="10"/>
        <color rgb="FFFF0000"/>
        <rFont val="ＭＳ Ｐゴシック "/>
        <family val="3"/>
        <charset val="128"/>
      </rPr>
      <t>（先着順）</t>
    </r>
    <rPh sb="9" eb="11">
      <t>センチャク</t>
    </rPh>
    <rPh sb="11" eb="12">
      <t>ジュン</t>
    </rPh>
    <phoneticPr fontId="10"/>
  </si>
  <si>
    <r>
      <t>受講定員 70名</t>
    </r>
    <r>
      <rPr>
        <sz val="10"/>
        <color rgb="FFFF0000"/>
        <rFont val="ＭＳ Ｐゴシック "/>
        <family val="3"/>
        <charset val="128"/>
      </rPr>
      <t>（先着順）</t>
    </r>
    <rPh sb="9" eb="11">
      <t>センチャク</t>
    </rPh>
    <rPh sb="11" eb="12">
      <t>ジュン</t>
    </rPh>
    <phoneticPr fontId="10"/>
  </si>
  <si>
    <r>
      <t>受講定員 30</t>
    </r>
    <r>
      <rPr>
        <sz val="10"/>
        <color rgb="FFFF0000"/>
        <rFont val="ＭＳ Ｐゴシック "/>
        <family val="3"/>
        <charset val="128"/>
      </rPr>
      <t>名（先着順）</t>
    </r>
    <rPh sb="9" eb="11">
      <t>センチャク</t>
    </rPh>
    <rPh sb="11" eb="12">
      <t>ジュン</t>
    </rPh>
    <phoneticPr fontId="10"/>
  </si>
  <si>
    <r>
      <t>受講定員 150名
定員超過の場合，環境共生科学科1回生を優先</t>
    </r>
    <r>
      <rPr>
        <sz val="10"/>
        <color rgb="FFFF0000"/>
        <rFont val="ＭＳ Ｐゴシック "/>
        <family val="3"/>
        <charset val="128"/>
      </rPr>
      <t>し，残りの枠を抽選とします。</t>
    </r>
    <phoneticPr fontId="10"/>
  </si>
  <si>
    <t>「ボランティアと障がい者支援」既修者および同等の力を習得している者
受講定員 20名</t>
    <phoneticPr fontId="10"/>
  </si>
  <si>
    <r>
      <t xml:space="preserve">受講定員　最大 </t>
    </r>
    <r>
      <rPr>
        <sz val="10"/>
        <color rgb="FFFF0000"/>
        <rFont val="ＭＳ Ｐゴシック "/>
        <family val="3"/>
        <charset val="128"/>
      </rPr>
      <t>230名</t>
    </r>
    <r>
      <rPr>
        <sz val="10"/>
        <rFont val="ＭＳ Ｐゴシック "/>
        <family val="3"/>
        <charset val="128"/>
      </rPr>
      <t>（選考方法は開講前に掲示）</t>
    </r>
    <rPh sb="11" eb="12">
      <t>メイ</t>
    </rPh>
    <phoneticPr fontId="10"/>
  </si>
  <si>
    <t>受講定員 130名（先着順）</t>
    <phoneticPr fontId="10"/>
  </si>
  <si>
    <t>面接授業（面接+総授業時数の半数以下の遠隔授業を含む）
10月6日（金）16時までに履修登録すること。</t>
    <phoneticPr fontId="10"/>
  </si>
  <si>
    <t>面接授業（面接+総授業時数の半数以下の遠隔授業を含む）
10月3日（火）10時までに履修登録すること。</t>
    <rPh sb="34" eb="35">
      <t>ヒ</t>
    </rPh>
    <phoneticPr fontId="10"/>
  </si>
  <si>
    <t>面接授業（面接のみ）
授業形式等の詳細は医学部HPを参照
出雲キャンパス開講
医学科1年選択必修</t>
    <phoneticPr fontId="10"/>
  </si>
  <si>
    <t>面接授業（面接のみ）
授業形式等の詳細は医学部HPを参照
出雲キャンパス開講
医学科1年必修</t>
    <phoneticPr fontId="10"/>
  </si>
  <si>
    <t>面接授業（面接+総授業時数の半数以下の遠隔授業を含む）
授業形式等の詳細は医学部HPを参照
出雲キャンパス開講
医学科1年必修</t>
    <rPh sb="16" eb="18">
      <t>イカ</t>
    </rPh>
    <phoneticPr fontId="10"/>
  </si>
  <si>
    <t>F0A370</t>
    <phoneticPr fontId="10"/>
  </si>
  <si>
    <t>F0A580</t>
    <phoneticPr fontId="10"/>
  </si>
  <si>
    <t>後期</t>
    <phoneticPr fontId="10"/>
  </si>
  <si>
    <t>F0A640</t>
    <phoneticPr fontId="10"/>
  </si>
  <si>
    <t>分子細胞生物学Ⅱ</t>
    <phoneticPr fontId="10"/>
  </si>
  <si>
    <t>医科基礎生物学</t>
    <phoneticPr fontId="10"/>
  </si>
  <si>
    <t>医科基礎化学</t>
    <phoneticPr fontId="10"/>
  </si>
  <si>
    <t>F0A630</t>
    <phoneticPr fontId="10"/>
  </si>
  <si>
    <t>分子細胞生物学Ⅰ</t>
    <phoneticPr fontId="10"/>
  </si>
  <si>
    <t>E0B910</t>
    <phoneticPr fontId="10"/>
  </si>
  <si>
    <t>行動科学</t>
    <phoneticPr fontId="10"/>
  </si>
  <si>
    <t>G0B381</t>
    <phoneticPr fontId="10"/>
  </si>
  <si>
    <t>医療倫理・プロフェッショナリズム</t>
    <phoneticPr fontId="10"/>
  </si>
  <si>
    <t>* 未定</t>
    <rPh sb="2" eb="4">
      <t>ミテイ</t>
    </rPh>
    <phoneticPr fontId="10"/>
  </si>
  <si>
    <t>受講定員　40名（先着順）</t>
    <phoneticPr fontId="10"/>
  </si>
  <si>
    <t>＜時間割コードについて＞</t>
    <rPh sb="1" eb="4">
      <t>ジカンワリ</t>
    </rPh>
    <phoneticPr fontId="10"/>
  </si>
  <si>
    <t>＜授業形式の数字について＞</t>
    <phoneticPr fontId="10"/>
  </si>
  <si>
    <t xml:space="preserve">・時間割コード先頭３桁のアルファベットと数字の組み合わせで見分けます。
　　E0A・・・入門科目　人文社会科学分野
　　F0A・・・入門科目　自然科学分野
　　G0A・・・入門科目　学際分野
　　E0B・・・発展科目　人文社会科学分野
　　F0B・・・発展科目　自然科学分野
　　G0B・・・発展科目　学際分野　
　　H0A・・・社会人力養成科目
　なお，「教養育成科目一覧」には科目（分類）の始まりに見出しとして付記しています。 </t>
    <rPh sb="168" eb="169">
      <t>リョク</t>
    </rPh>
    <rPh sb="207" eb="209">
      <t>フキ</t>
    </rPh>
    <phoneticPr fontId="10"/>
  </si>
  <si>
    <r>
      <t>・履修する授業科目のシラバスやMoodleを必ず確認してください。
・教室収容定員の都合等で受講定員が設けられています。
　</t>
    </r>
    <r>
      <rPr>
        <b/>
        <sz val="13"/>
        <rFont val="ＭＳ Ｐゴシック"/>
        <family val="3"/>
        <charset val="128"/>
      </rPr>
      <t>先着順</t>
    </r>
    <r>
      <rPr>
        <sz val="13"/>
        <rFont val="ＭＳ Ｐゴシック"/>
        <family val="3"/>
        <charset val="128"/>
      </rPr>
      <t>・・・・</t>
    </r>
    <r>
      <rPr>
        <b/>
        <sz val="13"/>
        <rFont val="ＭＳ Ｐゴシック"/>
        <family val="3"/>
        <charset val="128"/>
      </rPr>
      <t>学務情報システムへの履修登録順</t>
    </r>
    <r>
      <rPr>
        <sz val="13"/>
        <rFont val="ＭＳ Ｐゴシック"/>
        <family val="3"/>
        <charset val="128"/>
      </rPr>
      <t>。</t>
    </r>
    <r>
      <rPr>
        <b/>
        <sz val="13"/>
        <rFont val="ＭＳ Ｐゴシック"/>
        <family val="3"/>
        <charset val="128"/>
      </rPr>
      <t>定員に達すると登録出来ません</t>
    </r>
    <r>
      <rPr>
        <sz val="13"/>
        <rFont val="ＭＳ Ｐゴシック"/>
        <family val="3"/>
        <charset val="128"/>
      </rPr>
      <t>。早めに履修登録しましょう。
　</t>
    </r>
    <r>
      <rPr>
        <b/>
        <sz val="13"/>
        <rFont val="ＭＳ Ｐゴシック"/>
        <family val="3"/>
        <charset val="128"/>
      </rPr>
      <t>抽選</t>
    </r>
    <r>
      <rPr>
        <sz val="13"/>
        <rFont val="ＭＳ Ｐゴシック"/>
        <family val="3"/>
        <charset val="128"/>
      </rPr>
      <t>・・・・受講定員を超過した場合に抽選します。</t>
    </r>
    <r>
      <rPr>
        <b/>
        <sz val="13"/>
        <rFont val="ＭＳ Ｐゴシック"/>
        <family val="3"/>
        <charset val="128"/>
      </rPr>
      <t>履修登録期限が早めに設定</t>
    </r>
    <r>
      <rPr>
        <sz val="13"/>
        <rFont val="ＭＳ Ｐゴシック"/>
        <family val="3"/>
        <charset val="128"/>
      </rPr>
      <t>されているので，科目一覧やシラバスをよく確認
　　　　　　　 してください。抽選結果は学務情報システムの掲示版及びホームページに掲載しますので必ず確認してください。
　　　　　　　 落選した場合，履修登録期限までにご自身で履修登録を削除してください。</t>
    </r>
    <r>
      <rPr>
        <b/>
        <sz val="13"/>
        <rFont val="ＭＳ Ｐゴシック"/>
        <family val="3"/>
        <charset val="128"/>
      </rPr>
      <t xml:space="preserve">期限後も残っていた場合は大学側で削除
　　　　　　　 します。履修登録なしで受講を続けても成績評価の対象にはなりませんのでご注意ください。
</t>
    </r>
    <r>
      <rPr>
        <sz val="13"/>
        <rFont val="ＭＳ Ｐゴシック"/>
        <family val="3"/>
        <charset val="128"/>
      </rPr>
      <t>・履修資格がない授業科目を履修する必要がある場合は，epd-kkikaku@office.shimane-u.ac.jpまたは学生センター６番窓口（全学共通教育担当）までご相談ください。</t>
    </r>
    <rPh sb="46" eb="48">
      <t>ジュコウ</t>
    </rPh>
    <rPh sb="48" eb="50">
      <t>テイイン</t>
    </rPh>
    <rPh sb="69" eb="71">
      <t>ガクム</t>
    </rPh>
    <rPh sb="71" eb="73">
      <t>ジョウホウ</t>
    </rPh>
    <rPh sb="79" eb="81">
      <t>リシュウ</t>
    </rPh>
    <rPh sb="81" eb="83">
      <t>トウロク</t>
    </rPh>
    <rPh sb="83" eb="84">
      <t>ジュン</t>
    </rPh>
    <rPh sb="85" eb="87">
      <t>テイイン</t>
    </rPh>
    <rPh sb="88" eb="89">
      <t>タッ</t>
    </rPh>
    <rPh sb="92" eb="94">
      <t>トウロク</t>
    </rPh>
    <rPh sb="94" eb="96">
      <t>デキ</t>
    </rPh>
    <rPh sb="100" eb="101">
      <t>ハヤ</t>
    </rPh>
    <rPh sb="103" eb="105">
      <t>リシュウ</t>
    </rPh>
    <rPh sb="105" eb="107">
      <t>トウロク</t>
    </rPh>
    <rPh sb="121" eb="123">
      <t>ジュコウ</t>
    </rPh>
    <rPh sb="123" eb="125">
      <t>テイイン</t>
    </rPh>
    <rPh sb="126" eb="128">
      <t>チョウカ</t>
    </rPh>
    <rPh sb="130" eb="132">
      <t>バアイ</t>
    </rPh>
    <rPh sb="133" eb="135">
      <t>チュウセン</t>
    </rPh>
    <rPh sb="139" eb="141">
      <t>リシュウ</t>
    </rPh>
    <rPh sb="141" eb="143">
      <t>トウロク</t>
    </rPh>
    <rPh sb="143" eb="145">
      <t>キゲン</t>
    </rPh>
    <rPh sb="146" eb="147">
      <t>ハヤ</t>
    </rPh>
    <rPh sb="149" eb="151">
      <t>セッテイ</t>
    </rPh>
    <rPh sb="159" eb="161">
      <t>カモク</t>
    </rPh>
    <rPh sb="161" eb="163">
      <t>イチラン</t>
    </rPh>
    <rPh sb="171" eb="173">
      <t>カクニン</t>
    </rPh>
    <rPh sb="189" eb="191">
      <t>チュウセン</t>
    </rPh>
    <rPh sb="191" eb="193">
      <t>ケッカ</t>
    </rPh>
    <rPh sb="194" eb="196">
      <t>ガクム</t>
    </rPh>
    <rPh sb="196" eb="198">
      <t>ジョウホウ</t>
    </rPh>
    <rPh sb="203" eb="205">
      <t>ケイジ</t>
    </rPh>
    <rPh sb="205" eb="206">
      <t>バン</t>
    </rPh>
    <rPh sb="206" eb="207">
      <t>オヨ</t>
    </rPh>
    <rPh sb="215" eb="217">
      <t>ケイサイ</t>
    </rPh>
    <rPh sb="222" eb="223">
      <t>カナラ</t>
    </rPh>
    <rPh sb="224" eb="226">
      <t>カクニン</t>
    </rPh>
    <rPh sb="242" eb="244">
      <t>ラクセン</t>
    </rPh>
    <rPh sb="246" eb="248">
      <t>バアイ</t>
    </rPh>
    <rPh sb="249" eb="251">
      <t>リシュウ</t>
    </rPh>
    <rPh sb="251" eb="253">
      <t>トウロク</t>
    </rPh>
    <rPh sb="253" eb="255">
      <t>キゲン</t>
    </rPh>
    <rPh sb="259" eb="261">
      <t>ジシン</t>
    </rPh>
    <rPh sb="262" eb="264">
      <t>リシュウ</t>
    </rPh>
    <rPh sb="264" eb="266">
      <t>トウロク</t>
    </rPh>
    <rPh sb="267" eb="269">
      <t>サクジョ</t>
    </rPh>
    <rPh sb="276" eb="278">
      <t>キゲン</t>
    </rPh>
    <rPh sb="278" eb="279">
      <t>ゴ</t>
    </rPh>
    <rPh sb="280" eb="281">
      <t>ノコ</t>
    </rPh>
    <rPh sb="285" eb="287">
      <t>バアイ</t>
    </rPh>
    <rPh sb="288" eb="290">
      <t>ダイガク</t>
    </rPh>
    <rPh sb="290" eb="291">
      <t>ガワ</t>
    </rPh>
    <rPh sb="292" eb="294">
      <t>サクジョ</t>
    </rPh>
    <rPh sb="307" eb="309">
      <t>リシュウ</t>
    </rPh>
    <rPh sb="309" eb="311">
      <t>トウロク</t>
    </rPh>
    <rPh sb="314" eb="316">
      <t>ジュコウ</t>
    </rPh>
    <rPh sb="317" eb="318">
      <t>ツヅ</t>
    </rPh>
    <rPh sb="321" eb="323">
      <t>セイセキ</t>
    </rPh>
    <rPh sb="323" eb="325">
      <t>ヒョウカ</t>
    </rPh>
    <rPh sb="326" eb="328">
      <t>タイショウ</t>
    </rPh>
    <rPh sb="338" eb="340">
      <t>チュウイ</t>
    </rPh>
    <rPh sb="347" eb="349">
      <t>リシュウ</t>
    </rPh>
    <rPh sb="349" eb="351">
      <t>シカク</t>
    </rPh>
    <rPh sb="354" eb="356">
      <t>ジュギョウ</t>
    </rPh>
    <rPh sb="356" eb="358">
      <t>カモク</t>
    </rPh>
    <rPh sb="359" eb="361">
      <t>リシュウ</t>
    </rPh>
    <rPh sb="363" eb="365">
      <t>ヒツヨウ</t>
    </rPh>
    <rPh sb="368" eb="370">
      <t>バアイ</t>
    </rPh>
    <rPh sb="409" eb="411">
      <t>ガクセイ</t>
    </rPh>
    <rPh sb="416" eb="417">
      <t>バン</t>
    </rPh>
    <rPh sb="417" eb="419">
      <t>マドグチ</t>
    </rPh>
    <rPh sb="420" eb="422">
      <t>ゼンガク</t>
    </rPh>
    <rPh sb="422" eb="424">
      <t>キョウツウ</t>
    </rPh>
    <rPh sb="424" eb="426">
      <t>キョウイク</t>
    </rPh>
    <rPh sb="426" eb="428">
      <t>タントウ</t>
    </rPh>
    <rPh sb="432" eb="434">
      <t>ソウダン</t>
    </rPh>
    <phoneticPr fontId="10"/>
  </si>
  <si>
    <t>面接授業（面接のみ）
材料エネルギー学部学生必修科目</t>
    <rPh sb="5" eb="7">
      <t>メンセツ</t>
    </rPh>
    <phoneticPr fontId="10"/>
  </si>
  <si>
    <t xml:space="preserve">
「数学基礎Ⅰ」履修済みの者</t>
    <rPh sb="8" eb="10">
      <t>リシュウ</t>
    </rPh>
    <rPh sb="10" eb="11">
      <t>ズ</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</si>
</sst>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39">
    <font>
      <sz val="10.5"/>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明朝"/>
      <family val="1"/>
      <charset val="128"/>
    </font>
    <font>
      <sz val="11"/>
      <name val="ＭＳ Ｐゴシック"/>
      <family val="3"/>
      <charset val="128"/>
    </font>
    <font>
      <sz val="10.5"/>
      <name val="ＭＳ 明朝"/>
      <family val="1"/>
      <charset val="128"/>
    </font>
    <font>
      <sz val="10.5"/>
      <name val="ＭＳ 明朝"/>
      <family val="1"/>
      <charset val="128"/>
    </font>
    <font>
      <sz val="11"/>
      <name val="ＭＳ Ｐゴシック"/>
      <family val="3"/>
      <charset val="128"/>
    </font>
    <font>
      <sz val="10.5"/>
      <name val="ＭＳ 明朝"/>
      <family val="1"/>
      <charset val="128"/>
    </font>
    <font>
      <sz val="11"/>
      <name val="ＭＳ Ｐゴシック"/>
      <family val="3"/>
      <charset val="128"/>
    </font>
    <font>
      <sz val="10"/>
      <color indexed="8"/>
      <name val="ＭＳ 明朝"/>
      <family val="1"/>
      <charset val="128"/>
    </font>
    <font>
      <sz val="10"/>
      <color indexed="8"/>
      <name val="ＭＳ 明朝"/>
      <family val="1"/>
      <charset val="128"/>
    </font>
    <font>
      <sz val="11"/>
      <color theme="1"/>
      <name val="ＭＳ Ｐゴシック"/>
      <family val="3"/>
      <charset val="128"/>
    </font>
    <font>
      <strike/>
      <sz val="10"/>
      <color rgb="FFFF0000"/>
      <name val="ＭＳ Ｐゴシック"/>
      <family val="3"/>
      <charset val="128"/>
    </font>
    <font>
      <sz val="10.5"/>
      <name val="ＭＳ Ｐゴシック "/>
      <family val="3"/>
      <charset val="128"/>
    </font>
    <font>
      <sz val="10.5"/>
      <color rgb="FF0070C0"/>
      <name val="ＭＳ Ｐゴシック "/>
      <family val="3"/>
      <charset val="128"/>
    </font>
    <font>
      <b/>
      <sz val="10.5"/>
      <name val="ＭＳ Ｐゴシック "/>
      <family val="3"/>
      <charset val="128"/>
    </font>
    <font>
      <sz val="10"/>
      <name val="ＭＳ Ｐゴシック "/>
      <family val="3"/>
      <charset val="128"/>
    </font>
    <font>
      <strike/>
      <sz val="10"/>
      <name val="ＭＳ Ｐゴシック "/>
      <family val="3"/>
      <charset val="128"/>
    </font>
    <font>
      <b/>
      <sz val="10"/>
      <color rgb="FF000000"/>
      <name val="ＭＳ Ｐゴシック"/>
      <family val="3"/>
      <charset val="128"/>
    </font>
    <font>
      <sz val="6"/>
      <name val="ＭＳ Ｐ明朝"/>
      <family val="1"/>
      <charset val="128"/>
    </font>
    <font>
      <sz val="24"/>
      <name val="ＭＳ Ｐゴシック "/>
      <family val="3"/>
      <charset val="128"/>
    </font>
    <font>
      <sz val="16"/>
      <name val="ＭＳ Ｐゴシック "/>
      <family val="3"/>
      <charset val="128"/>
    </font>
    <font>
      <sz val="7"/>
      <name val="ＭＳ Ｐゴシック "/>
      <family val="3"/>
      <charset val="128"/>
    </font>
    <font>
      <sz val="11"/>
      <name val="ＭＳ Ｐゴシック "/>
      <family val="3"/>
      <charset val="128"/>
    </font>
    <font>
      <sz val="6"/>
      <name val="ＭＳ Ｐゴシック "/>
      <family val="3"/>
      <charset val="128"/>
    </font>
    <font>
      <sz val="10"/>
      <color rgb="FFFF0000"/>
      <name val="ＭＳ Ｐゴシック "/>
      <family val="3"/>
      <charset val="128"/>
    </font>
    <font>
      <b/>
      <sz val="16"/>
      <name val="ＭＳ Ｐゴシック"/>
      <family val="3"/>
      <charset val="128"/>
    </font>
    <font>
      <sz val="16"/>
      <name val="ＭＳ Ｐゴシック"/>
      <family val="3"/>
      <charset val="128"/>
    </font>
    <font>
      <b/>
      <sz val="22"/>
      <name val="ＭＳ Ｐゴシック"/>
      <family val="3"/>
      <charset val="128"/>
    </font>
    <font>
      <b/>
      <sz val="13"/>
      <name val="ＭＳ Ｐゴシック"/>
      <family val="3"/>
      <charset val="128"/>
    </font>
    <font>
      <sz val="13"/>
      <name val="ＭＳ Ｐゴシック"/>
      <family val="3"/>
      <charset val="128"/>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rgb="FFBFBFBF"/>
        <bgColor indexed="64"/>
      </patternFill>
    </fill>
    <fill>
      <patternFill patternType="solid">
        <fgColor rgb="FFBFBFBF"/>
        <bgColor rgb="FF000000"/>
      </patternFill>
    </fill>
    <fill>
      <patternFill patternType="solid">
        <fgColor rgb="FFFFFFFF"/>
        <bgColor rgb="FF000000"/>
      </patternFill>
    </fill>
    <fill>
      <patternFill patternType="solid">
        <fgColor rgb="FFFFFFFF"/>
        <bgColor indexed="64"/>
      </patternFill>
    </fill>
  </fills>
  <borders count="33">
    <border>
      <left/>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right/>
      <top/>
      <bottom style="thin">
        <color indexed="64"/>
      </bottom>
      <diagonal/>
    </border>
    <border>
      <left/>
      <right/>
      <top style="thin">
        <color rgb="FF000000"/>
      </top>
      <bottom/>
      <diagonal/>
    </border>
    <border>
      <left style="medium">
        <color indexed="64"/>
      </left>
      <right/>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style="medium">
        <color indexed="64"/>
      </left>
      <right/>
      <top/>
      <bottom/>
      <diagonal/>
    </border>
    <border>
      <left/>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s>
  <cellStyleXfs count="52">
    <xf numFmtId="0" fontId="0" fillId="0" borderId="0"/>
    <xf numFmtId="0" fontId="11" fillId="0" borderId="0">
      <alignment vertical="center"/>
    </xf>
    <xf numFmtId="0" fontId="14" fillId="0" borderId="0">
      <alignment vertical="center"/>
    </xf>
    <xf numFmtId="0" fontId="11" fillId="0" borderId="0">
      <alignment vertical="center"/>
    </xf>
    <xf numFmtId="0" fontId="16" fillId="0" borderId="0">
      <alignment vertical="center"/>
    </xf>
    <xf numFmtId="0" fontId="11" fillId="0" borderId="0">
      <alignment vertical="center"/>
    </xf>
    <xf numFmtId="0" fontId="16" fillId="0" borderId="0">
      <alignment vertical="center"/>
    </xf>
    <xf numFmtId="0" fontId="11" fillId="0" borderId="0">
      <alignment vertical="center"/>
    </xf>
    <xf numFmtId="0" fontId="11" fillId="0" borderId="0">
      <alignment vertical="center"/>
    </xf>
    <xf numFmtId="0" fontId="14" fillId="0" borderId="0">
      <alignment vertical="center"/>
    </xf>
    <xf numFmtId="0" fontId="11" fillId="0" borderId="0">
      <alignment vertical="center"/>
    </xf>
    <xf numFmtId="0" fontId="16" fillId="0" borderId="0">
      <alignment vertical="center"/>
    </xf>
    <xf numFmtId="0" fontId="11" fillId="0" borderId="0">
      <alignment vertical="center"/>
    </xf>
    <xf numFmtId="0" fontId="16" fillId="0" borderId="0">
      <alignment vertical="center"/>
    </xf>
    <xf numFmtId="0" fontId="11"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3" fillId="0" borderId="0"/>
    <xf numFmtId="0" fontId="12" fillId="0" borderId="0"/>
    <xf numFmtId="0" fontId="15" fillId="0" borderId="0"/>
    <xf numFmtId="0" fontId="12" fillId="0" borderId="0"/>
    <xf numFmtId="0" fontId="15" fillId="0" borderId="0"/>
    <xf numFmtId="0" fontId="12" fillId="0" borderId="0"/>
    <xf numFmtId="0" fontId="18" fillId="0" borderId="0" applyNumberFormat="0" applyFill="0" applyBorder="0" applyProtection="0"/>
    <xf numFmtId="0" fontId="17" fillId="0" borderId="0" applyNumberFormat="0" applyFill="0" applyBorder="0" applyProtection="0"/>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cellStyleXfs>
  <cellXfs count="266">
    <xf numFmtId="0" fontId="0" fillId="0" borderId="0" xfId="0"/>
    <xf numFmtId="0" fontId="24" fillId="0" borderId="4" xfId="0" applyFont="1" applyBorder="1" applyAlignment="1">
      <alignment vertical="center"/>
    </xf>
    <xf numFmtId="0" fontId="24" fillId="2" borderId="0" xfId="0" applyFont="1" applyFill="1"/>
    <xf numFmtId="0" fontId="24" fillId="10" borderId="4" xfId="0" applyFont="1" applyFill="1" applyBorder="1" applyAlignment="1">
      <alignment horizontal="left" vertical="center"/>
    </xf>
    <xf numFmtId="0" fontId="24" fillId="10" borderId="4" xfId="0" applyFont="1" applyFill="1" applyBorder="1" applyAlignment="1">
      <alignment vertical="center"/>
    </xf>
    <xf numFmtId="0" fontId="24" fillId="10" borderId="4" xfId="0" applyFont="1" applyFill="1" applyBorder="1" applyAlignment="1">
      <alignment horizontal="center" vertical="center"/>
    </xf>
    <xf numFmtId="49" fontId="24" fillId="10" borderId="4" xfId="0" applyNumberFormat="1" applyFont="1" applyFill="1" applyBorder="1" applyAlignment="1">
      <alignment horizontal="center" vertical="center"/>
    </xf>
    <xf numFmtId="0" fontId="24" fillId="10" borderId="4" xfId="0" applyFont="1" applyFill="1" applyBorder="1" applyAlignment="1">
      <alignment horizontal="center" vertical="center" wrapText="1"/>
    </xf>
    <xf numFmtId="0" fontId="24" fillId="2" borderId="4" xfId="0" applyFont="1" applyFill="1" applyBorder="1" applyAlignment="1">
      <alignment horizontal="left" vertical="center" wrapText="1"/>
    </xf>
    <xf numFmtId="0" fontId="24" fillId="0" borderId="4" xfId="0" applyFont="1" applyBorder="1" applyAlignment="1">
      <alignment vertical="center" shrinkToFit="1"/>
    </xf>
    <xf numFmtId="0" fontId="25" fillId="4" borderId="4" xfId="0" applyFont="1" applyFill="1" applyBorder="1" applyAlignment="1">
      <alignment vertical="center"/>
    </xf>
    <xf numFmtId="0" fontId="25" fillId="4" borderId="4" xfId="0" applyFont="1" applyFill="1" applyBorder="1" applyAlignment="1">
      <alignment horizontal="center" vertical="center"/>
    </xf>
    <xf numFmtId="49" fontId="25" fillId="4" borderId="4" xfId="0" applyNumberFormat="1" applyFont="1" applyFill="1" applyBorder="1" applyAlignment="1">
      <alignment horizontal="center" vertical="center"/>
    </xf>
    <xf numFmtId="0" fontId="25" fillId="0" borderId="4" xfId="0" applyFont="1" applyBorder="1" applyAlignment="1">
      <alignment vertical="center"/>
    </xf>
    <xf numFmtId="0" fontId="24" fillId="0" borderId="0" xfId="0" applyFont="1" applyAlignment="1">
      <alignment vertical="center"/>
    </xf>
    <xf numFmtId="56" fontId="24" fillId="0" borderId="4" xfId="0" applyNumberFormat="1" applyFont="1" applyBorder="1" applyAlignment="1">
      <alignment horizontal="center" vertical="center"/>
    </xf>
    <xf numFmtId="0" fontId="24" fillId="4" borderId="4" xfId="0" applyFont="1" applyFill="1" applyBorder="1" applyAlignment="1">
      <alignment vertical="center" wrapText="1" shrinkToFit="1"/>
    </xf>
    <xf numFmtId="0" fontId="24" fillId="4" borderId="4" xfId="0" applyFont="1" applyFill="1" applyBorder="1" applyAlignment="1">
      <alignment vertical="center" shrinkToFit="1"/>
    </xf>
    <xf numFmtId="0" fontId="24" fillId="4" borderId="4" xfId="0" applyFont="1" applyFill="1" applyBorder="1" applyAlignment="1">
      <alignment horizontal="center" vertical="center" wrapText="1" shrinkToFit="1"/>
    </xf>
    <xf numFmtId="0" fontId="24" fillId="0" borderId="4" xfId="0" applyFont="1" applyBorder="1" applyAlignment="1">
      <alignment horizontal="center" vertical="center" wrapText="1" shrinkToFit="1"/>
    </xf>
    <xf numFmtId="49" fontId="24" fillId="0" borderId="4" xfId="0" applyNumberFormat="1" applyFont="1" applyBorder="1" applyAlignment="1">
      <alignment horizontal="left" vertical="center"/>
    </xf>
    <xf numFmtId="0" fontId="24" fillId="0" borderId="4" xfId="0" applyFont="1" applyFill="1" applyBorder="1" applyAlignment="1">
      <alignment vertical="center" wrapText="1"/>
    </xf>
    <xf numFmtId="0" fontId="24" fillId="0" borderId="4" xfId="0" applyFont="1" applyFill="1" applyBorder="1" applyAlignment="1">
      <alignment horizontal="left" vertical="center"/>
    </xf>
    <xf numFmtId="56" fontId="24" fillId="10" borderId="4" xfId="0" applyNumberFormat="1" applyFont="1" applyFill="1" applyBorder="1" applyAlignment="1">
      <alignment horizontal="center" vertical="center"/>
    </xf>
    <xf numFmtId="0" fontId="24" fillId="10" borderId="4" xfId="0" applyFont="1" applyFill="1" applyBorder="1" applyAlignment="1">
      <alignment vertical="center" wrapText="1"/>
    </xf>
    <xf numFmtId="0" fontId="24" fillId="0" borderId="4" xfId="0" applyFont="1" applyFill="1" applyBorder="1" applyAlignment="1">
      <alignment horizontal="center" vertical="center"/>
    </xf>
    <xf numFmtId="49" fontId="24" fillId="0" borderId="4" xfId="0" applyNumberFormat="1" applyFont="1" applyFill="1" applyBorder="1" applyAlignment="1">
      <alignment horizontal="center" vertical="center"/>
    </xf>
    <xf numFmtId="0" fontId="24" fillId="9" borderId="4" xfId="0" applyFont="1" applyFill="1" applyBorder="1" applyAlignment="1">
      <alignment horizontal="left" vertical="center" wrapText="1"/>
    </xf>
    <xf numFmtId="0" fontId="24" fillId="9" borderId="5" xfId="0" applyFont="1" applyFill="1" applyBorder="1" applyAlignment="1">
      <alignment horizontal="center" vertical="center"/>
    </xf>
    <xf numFmtId="0" fontId="24" fillId="0" borderId="5" xfId="0" applyFont="1" applyBorder="1" applyAlignment="1">
      <alignment horizontal="center" vertical="center"/>
    </xf>
    <xf numFmtId="49" fontId="24" fillId="0" borderId="4" xfId="26" applyNumberFormat="1" applyFont="1" applyFill="1" applyBorder="1" applyAlignment="1">
      <alignment horizontal="left" vertical="center" wrapText="1"/>
    </xf>
    <xf numFmtId="49" fontId="24" fillId="0" borderId="4" xfId="26" applyNumberFormat="1" applyFont="1" applyFill="1" applyBorder="1" applyAlignment="1">
      <alignment horizontal="center" vertical="center" wrapText="1"/>
    </xf>
    <xf numFmtId="0" fontId="24" fillId="2" borderId="4" xfId="0" applyFont="1" applyFill="1" applyBorder="1" applyAlignment="1">
      <alignment horizontal="left" vertical="center"/>
    </xf>
    <xf numFmtId="0" fontId="24" fillId="0" borderId="4" xfId="0" applyFont="1" applyBorder="1" applyAlignment="1">
      <alignment horizontal="left" vertical="center" wrapText="1"/>
    </xf>
    <xf numFmtId="0" fontId="24" fillId="0" borderId="3" xfId="0" applyFont="1" applyBorder="1" applyAlignment="1">
      <alignment vertical="center"/>
    </xf>
    <xf numFmtId="0" fontId="24" fillId="0" borderId="10" xfId="0" applyFont="1" applyBorder="1" applyAlignment="1">
      <alignment horizontal="center" vertical="center"/>
    </xf>
    <xf numFmtId="0" fontId="24" fillId="9" borderId="4" xfId="0" applyFont="1" applyFill="1" applyBorder="1" applyAlignment="1">
      <alignment horizontal="center" vertical="center"/>
    </xf>
    <xf numFmtId="0" fontId="24" fillId="7" borderId="4" xfId="0" applyFont="1" applyFill="1" applyBorder="1" applyAlignment="1">
      <alignment horizontal="center" vertical="center" wrapText="1"/>
    </xf>
    <xf numFmtId="176" fontId="24" fillId="2" borderId="4" xfId="0" applyNumberFormat="1" applyFont="1" applyFill="1" applyBorder="1" applyAlignment="1">
      <alignment horizontal="center" vertical="center" wrapText="1"/>
    </xf>
    <xf numFmtId="49" fontId="24" fillId="0" borderId="4" xfId="0" applyNumberFormat="1" applyFont="1" applyBorder="1" applyAlignment="1">
      <alignment horizontal="center" vertical="center" wrapText="1"/>
    </xf>
    <xf numFmtId="0" fontId="24" fillId="9" borderId="4" xfId="0" applyFont="1" applyFill="1" applyBorder="1" applyAlignment="1">
      <alignment vertical="center" wrapText="1"/>
    </xf>
    <xf numFmtId="0" fontId="21" fillId="0" borderId="4" xfId="0" applyFont="1" applyBorder="1" applyAlignment="1">
      <alignment horizontal="center" vertical="center" wrapText="1"/>
    </xf>
    <xf numFmtId="0" fontId="24" fillId="7" borderId="4" xfId="0" applyFont="1" applyFill="1" applyBorder="1" applyAlignment="1">
      <alignment horizontal="left" vertical="center"/>
    </xf>
    <xf numFmtId="0" fontId="24" fillId="7" borderId="4" xfId="0" applyFont="1" applyFill="1" applyBorder="1" applyAlignment="1">
      <alignment vertical="center" wrapText="1"/>
    </xf>
    <xf numFmtId="0" fontId="24" fillId="7" borderId="4" xfId="0" applyFont="1" applyFill="1" applyBorder="1" applyAlignment="1">
      <alignment horizontal="center" vertical="center"/>
    </xf>
    <xf numFmtId="49" fontId="24" fillId="7" borderId="4" xfId="0" applyNumberFormat="1" applyFont="1" applyFill="1" applyBorder="1" applyAlignment="1">
      <alignment horizontal="center" vertical="center"/>
    </xf>
    <xf numFmtId="14" fontId="24" fillId="4" borderId="4" xfId="0" applyNumberFormat="1" applyFont="1" applyFill="1" applyBorder="1" applyAlignment="1">
      <alignment horizontal="center" vertical="center"/>
    </xf>
    <xf numFmtId="0" fontId="24" fillId="4" borderId="4" xfId="0" applyFont="1" applyFill="1" applyBorder="1" applyAlignment="1">
      <alignment horizontal="left" vertical="center" wrapText="1"/>
    </xf>
    <xf numFmtId="0" fontId="24" fillId="4" borderId="4" xfId="0" applyFont="1" applyFill="1" applyBorder="1" applyAlignment="1">
      <alignment vertical="center"/>
    </xf>
    <xf numFmtId="0" fontId="24" fillId="2" borderId="4" xfId="0" applyFont="1" applyFill="1" applyBorder="1" applyAlignment="1">
      <alignment vertical="center"/>
    </xf>
    <xf numFmtId="14" fontId="24" fillId="2" borderId="4" xfId="0" applyNumberFormat="1" applyFont="1" applyFill="1" applyBorder="1" applyAlignment="1">
      <alignment horizontal="center" vertical="center" wrapText="1"/>
    </xf>
    <xf numFmtId="49" fontId="24" fillId="2" borderId="4" xfId="0" applyNumberFormat="1" applyFont="1" applyFill="1" applyBorder="1" applyAlignment="1">
      <alignment horizontal="center" vertical="center" wrapText="1"/>
    </xf>
    <xf numFmtId="49" fontId="24" fillId="2" borderId="4" xfId="0" applyNumberFormat="1" applyFont="1" applyFill="1" applyBorder="1" applyAlignment="1">
      <alignment horizontal="center" vertical="center"/>
    </xf>
    <xf numFmtId="0" fontId="21" fillId="0" borderId="0" xfId="0" applyFont="1"/>
    <xf numFmtId="0" fontId="28" fillId="0" borderId="0" xfId="0" applyFont="1"/>
    <xf numFmtId="0" fontId="22" fillId="0" borderId="0" xfId="0" applyFont="1"/>
    <xf numFmtId="0" fontId="22" fillId="0" borderId="0" xfId="0" applyFont="1" applyAlignment="1">
      <alignment wrapText="1"/>
    </xf>
    <xf numFmtId="0" fontId="21" fillId="0" borderId="0" xfId="0" applyFont="1" applyAlignment="1">
      <alignment horizontal="center" vertical="center"/>
    </xf>
    <xf numFmtId="0" fontId="21" fillId="0" borderId="0" xfId="0" applyFont="1" applyAlignment="1">
      <alignment horizontal="center"/>
    </xf>
    <xf numFmtId="0" fontId="21" fillId="0" borderId="0" xfId="0" applyFont="1" applyAlignment="1">
      <alignment wrapText="1"/>
    </xf>
    <xf numFmtId="0" fontId="24" fillId="0" borderId="23" xfId="0" applyFont="1" applyBorder="1" applyAlignment="1">
      <alignment horizontal="right" vertical="center"/>
    </xf>
    <xf numFmtId="0" fontId="24" fillId="10" borderId="23" xfId="0" applyFont="1" applyFill="1" applyBorder="1" applyAlignment="1">
      <alignment horizontal="right" vertical="center"/>
    </xf>
    <xf numFmtId="0" fontId="24" fillId="10" borderId="11" xfId="0" applyFont="1" applyFill="1" applyBorder="1" applyAlignment="1">
      <alignment vertical="center" wrapText="1"/>
    </xf>
    <xf numFmtId="0" fontId="24" fillId="2" borderId="23" xfId="0" applyFont="1" applyFill="1" applyBorder="1" applyAlignment="1">
      <alignment horizontal="right" vertical="center"/>
    </xf>
    <xf numFmtId="0" fontId="24" fillId="2" borderId="11" xfId="0" applyFont="1" applyFill="1" applyBorder="1" applyAlignment="1">
      <alignment vertical="center" wrapText="1"/>
    </xf>
    <xf numFmtId="0" fontId="24" fillId="4" borderId="23" xfId="0" applyFont="1" applyFill="1" applyBorder="1" applyAlignment="1">
      <alignment horizontal="right" vertical="center"/>
    </xf>
    <xf numFmtId="0" fontId="24" fillId="4" borderId="11" xfId="0" applyFont="1" applyFill="1" applyBorder="1" applyAlignment="1">
      <alignment vertical="center" wrapText="1"/>
    </xf>
    <xf numFmtId="49" fontId="24" fillId="0" borderId="11" xfId="26" applyNumberFormat="1" applyFont="1" applyFill="1" applyBorder="1" applyAlignment="1">
      <alignment horizontal="left" vertical="center" wrapText="1"/>
    </xf>
    <xf numFmtId="0" fontId="24" fillId="0" borderId="13" xfId="0" applyFont="1" applyBorder="1" applyAlignment="1">
      <alignment horizontal="left" vertical="center" wrapText="1"/>
    </xf>
    <xf numFmtId="49" fontId="24" fillId="0" borderId="11" xfId="0" applyNumberFormat="1" applyFont="1" applyBorder="1" applyAlignment="1">
      <alignment horizontal="left" vertical="center" wrapText="1"/>
    </xf>
    <xf numFmtId="0" fontId="24" fillId="2" borderId="11" xfId="0" applyFont="1" applyFill="1" applyBorder="1" applyAlignment="1">
      <alignment horizontal="left" vertical="center" wrapText="1"/>
    </xf>
    <xf numFmtId="0" fontId="24" fillId="0" borderId="23" xfId="0" applyFont="1" applyBorder="1" applyAlignment="1">
      <alignment horizontal="right" vertical="center" wrapText="1"/>
    </xf>
    <xf numFmtId="0" fontId="24" fillId="0" borderId="0" xfId="0" applyFont="1" applyBorder="1" applyAlignment="1">
      <alignment horizontal="center" vertical="center"/>
    </xf>
    <xf numFmtId="0" fontId="24" fillId="4" borderId="11" xfId="0" applyFont="1" applyFill="1" applyBorder="1" applyAlignment="1">
      <alignment horizontal="left" vertical="center" wrapText="1"/>
    </xf>
    <xf numFmtId="0" fontId="24" fillId="0" borderId="11" xfId="0" applyFont="1" applyBorder="1" applyAlignment="1">
      <alignment horizontal="left" vertical="center" wrapText="1"/>
    </xf>
    <xf numFmtId="0" fontId="24" fillId="0" borderId="23" xfId="0" applyFont="1" applyFill="1" applyBorder="1" applyAlignment="1">
      <alignment horizontal="right" vertical="center"/>
    </xf>
    <xf numFmtId="0" fontId="24" fillId="0" borderId="5" xfId="0" applyFont="1" applyBorder="1" applyAlignment="1">
      <alignment vertical="center" wrapText="1"/>
    </xf>
    <xf numFmtId="56" fontId="25" fillId="4" borderId="4" xfId="0" applyNumberFormat="1" applyFont="1" applyFill="1" applyBorder="1" applyAlignment="1">
      <alignment horizontal="center" vertical="center"/>
    </xf>
    <xf numFmtId="49" fontId="25" fillId="4" borderId="4" xfId="0" applyNumberFormat="1" applyFont="1" applyFill="1" applyBorder="1" applyAlignment="1">
      <alignment horizontal="left" vertical="center"/>
    </xf>
    <xf numFmtId="0" fontId="24" fillId="0" borderId="4" xfId="0" applyFont="1" applyFill="1" applyBorder="1" applyAlignment="1">
      <alignment horizontal="center" vertical="center" wrapText="1"/>
    </xf>
    <xf numFmtId="0" fontId="25" fillId="0" borderId="4" xfId="0" applyFont="1" applyBorder="1" applyAlignment="1">
      <alignment vertical="center" wrapText="1"/>
    </xf>
    <xf numFmtId="0" fontId="24" fillId="4" borderId="11" xfId="0" applyFont="1" applyFill="1" applyBorder="1" applyAlignment="1">
      <alignment vertical="center" wrapText="1" shrinkToFit="1"/>
    </xf>
    <xf numFmtId="49" fontId="24" fillId="0" borderId="4" xfId="0" applyNumberFormat="1" applyFont="1" applyFill="1" applyBorder="1" applyAlignment="1">
      <alignment horizontal="left" vertical="center"/>
    </xf>
    <xf numFmtId="0" fontId="29" fillId="0" borderId="0" xfId="0" applyFont="1" applyAlignment="1">
      <alignment horizontal="left"/>
    </xf>
    <xf numFmtId="0" fontId="24" fillId="6" borderId="23" xfId="0" applyFont="1" applyFill="1" applyBorder="1" applyAlignment="1">
      <alignment horizontal="right" vertical="center"/>
    </xf>
    <xf numFmtId="0" fontId="24" fillId="6" borderId="4" xfId="0" applyFont="1" applyFill="1" applyBorder="1" applyAlignment="1">
      <alignment horizontal="left" vertical="center"/>
    </xf>
    <xf numFmtId="0" fontId="24" fillId="0" borderId="4" xfId="0" applyFont="1" applyFill="1" applyBorder="1" applyAlignment="1">
      <alignment vertical="center"/>
    </xf>
    <xf numFmtId="0" fontId="24" fillId="0" borderId="4" xfId="0" applyNumberFormat="1" applyFont="1" applyFill="1" applyBorder="1" applyAlignment="1">
      <alignment horizontal="center" vertical="center" wrapText="1"/>
    </xf>
    <xf numFmtId="0" fontId="24" fillId="0" borderId="4" xfId="0" applyNumberFormat="1" applyFont="1" applyFill="1" applyBorder="1" applyAlignment="1">
      <alignment horizontal="center" vertical="center"/>
    </xf>
    <xf numFmtId="0" fontId="24" fillId="0" borderId="0" xfId="0" applyFont="1" applyBorder="1" applyAlignment="1">
      <alignment vertical="center" wrapText="1"/>
    </xf>
    <xf numFmtId="0" fontId="24" fillId="2" borderId="4" xfId="0" applyNumberFormat="1" applyFont="1" applyFill="1" applyBorder="1" applyAlignment="1">
      <alignment horizontal="center" vertical="center" wrapText="1"/>
    </xf>
    <xf numFmtId="0" fontId="29" fillId="0" borderId="16" xfId="0" applyFont="1" applyFill="1" applyBorder="1" applyAlignment="1">
      <alignment horizontal="left" vertical="center"/>
    </xf>
    <xf numFmtId="0" fontId="24" fillId="0" borderId="16" xfId="0" applyFont="1" applyFill="1" applyBorder="1" applyAlignment="1">
      <alignment horizontal="left" vertical="center"/>
    </xf>
    <xf numFmtId="0" fontId="24" fillId="2" borderId="16" xfId="0" applyFont="1" applyFill="1" applyBorder="1" applyAlignment="1">
      <alignment vertical="center"/>
    </xf>
    <xf numFmtId="0" fontId="24" fillId="2" borderId="16" xfId="0" applyFont="1" applyFill="1" applyBorder="1" applyAlignment="1">
      <alignment vertical="center" wrapText="1"/>
    </xf>
    <xf numFmtId="0" fontId="24" fillId="2" borderId="16" xfId="0" applyFont="1" applyFill="1" applyBorder="1" applyAlignment="1">
      <alignment horizontal="center" vertical="center"/>
    </xf>
    <xf numFmtId="0" fontId="24" fillId="2" borderId="16" xfId="0" applyNumberFormat="1" applyFont="1" applyFill="1" applyBorder="1" applyAlignment="1">
      <alignment horizontal="center" vertical="center" wrapText="1"/>
    </xf>
    <xf numFmtId="0" fontId="24" fillId="2" borderId="16" xfId="0" applyNumberFormat="1" applyFont="1" applyFill="1" applyBorder="1" applyAlignment="1">
      <alignment horizontal="center" vertical="center"/>
    </xf>
    <xf numFmtId="49" fontId="24" fillId="2" borderId="16" xfId="0" applyNumberFormat="1" applyFont="1" applyFill="1" applyBorder="1" applyAlignment="1">
      <alignment horizontal="center" vertical="center"/>
    </xf>
    <xf numFmtId="0" fontId="24" fillId="0" borderId="16" xfId="0" applyFont="1" applyFill="1" applyBorder="1" applyAlignment="1">
      <alignment vertical="center" wrapText="1"/>
    </xf>
    <xf numFmtId="0" fontId="24" fillId="2" borderId="16" xfId="0" applyFont="1" applyFill="1" applyBorder="1" applyAlignment="1">
      <alignment horizontal="center" vertical="center" wrapText="1"/>
    </xf>
    <xf numFmtId="0" fontId="30" fillId="0" borderId="16" xfId="0" applyFont="1" applyFill="1" applyBorder="1" applyAlignment="1">
      <alignment horizontal="left" vertical="center" wrapText="1"/>
    </xf>
    <xf numFmtId="0" fontId="24" fillId="7" borderId="23" xfId="0" applyFont="1" applyFill="1" applyBorder="1" applyAlignment="1">
      <alignment horizontal="right" vertical="center"/>
    </xf>
    <xf numFmtId="0" fontId="24" fillId="7" borderId="4" xfId="0" applyFont="1" applyFill="1" applyBorder="1" applyAlignment="1">
      <alignment vertical="center"/>
    </xf>
    <xf numFmtId="0" fontId="24" fillId="7" borderId="4" xfId="0" applyFont="1" applyFill="1" applyBorder="1" applyAlignment="1">
      <alignment horizontal="left" vertical="center" wrapText="1"/>
    </xf>
    <xf numFmtId="0" fontId="24" fillId="8" borderId="11" xfId="0" applyFont="1" applyFill="1" applyBorder="1" applyAlignment="1">
      <alignment vertical="center" wrapText="1"/>
    </xf>
    <xf numFmtId="0" fontId="24" fillId="8" borderId="7" xfId="0" applyFont="1" applyFill="1" applyBorder="1" applyAlignment="1">
      <alignment vertical="center" wrapText="1"/>
    </xf>
    <xf numFmtId="0" fontId="24" fillId="0" borderId="11" xfId="0" applyFont="1" applyFill="1" applyBorder="1" applyAlignment="1">
      <alignment vertical="center" wrapText="1"/>
    </xf>
    <xf numFmtId="49" fontId="24" fillId="4" borderId="11" xfId="0" applyNumberFormat="1" applyFont="1" applyFill="1" applyBorder="1" applyAlignment="1">
      <alignment horizontal="left" vertical="center" wrapText="1"/>
    </xf>
    <xf numFmtId="0" fontId="31" fillId="0" borderId="24" xfId="0" applyFont="1" applyBorder="1" applyAlignment="1">
      <alignment wrapText="1"/>
    </xf>
    <xf numFmtId="0" fontId="21" fillId="10" borderId="0" xfId="0" applyFont="1" applyFill="1"/>
    <xf numFmtId="0" fontId="24" fillId="0" borderId="4" xfId="0" applyFont="1" applyFill="1" applyBorder="1" applyAlignment="1">
      <alignment vertical="center" wrapText="1" shrinkToFit="1"/>
    </xf>
    <xf numFmtId="0" fontId="24" fillId="2" borderId="4" xfId="0" applyFont="1" applyFill="1" applyBorder="1" applyAlignment="1">
      <alignment vertical="center" shrinkToFit="1"/>
    </xf>
    <xf numFmtId="0" fontId="24" fillId="0" borderId="23" xfId="0" applyFont="1" applyFill="1" applyBorder="1" applyAlignment="1">
      <alignment horizontal="right" vertical="center" wrapText="1"/>
    </xf>
    <xf numFmtId="0" fontId="24" fillId="0" borderId="4" xfId="0" applyFont="1" applyFill="1" applyBorder="1" applyAlignment="1">
      <alignment vertical="center" shrinkToFit="1"/>
    </xf>
    <xf numFmtId="0" fontId="24" fillId="0" borderId="11" xfId="0" applyFont="1" applyFill="1" applyBorder="1" applyAlignment="1">
      <alignment horizontal="left" vertical="center" wrapText="1"/>
    </xf>
    <xf numFmtId="0" fontId="24" fillId="4" borderId="4" xfId="0" applyNumberFormat="1" applyFont="1" applyFill="1" applyBorder="1" applyAlignment="1">
      <alignment horizontal="center" vertical="center" wrapText="1"/>
    </xf>
    <xf numFmtId="0" fontId="24" fillId="0" borderId="4" xfId="0" applyFont="1" applyFill="1" applyBorder="1" applyAlignment="1">
      <alignment horizontal="center" vertical="center" wrapText="1" shrinkToFit="1"/>
    </xf>
    <xf numFmtId="0" fontId="24" fillId="0" borderId="11" xfId="0" applyFont="1" applyFill="1" applyBorder="1" applyAlignment="1">
      <alignment vertical="center" wrapText="1" shrinkToFit="1"/>
    </xf>
    <xf numFmtId="0" fontId="24" fillId="4" borderId="23" xfId="0" applyFont="1" applyFill="1" applyBorder="1" applyAlignment="1">
      <alignment horizontal="right" vertical="center" wrapText="1"/>
    </xf>
    <xf numFmtId="0" fontId="24" fillId="4" borderId="3" xfId="0" applyFont="1" applyFill="1" applyBorder="1" applyAlignment="1">
      <alignment vertical="center" wrapText="1"/>
    </xf>
    <xf numFmtId="0" fontId="24" fillId="4" borderId="4" xfId="0" applyNumberFormat="1" applyFont="1" applyFill="1" applyBorder="1" applyAlignment="1">
      <alignment horizontal="center" vertical="center"/>
    </xf>
    <xf numFmtId="0" fontId="21" fillId="0" borderId="4" xfId="0" applyFont="1" applyFill="1" applyBorder="1" applyAlignment="1">
      <alignment horizontal="center" vertical="center"/>
    </xf>
    <xf numFmtId="0" fontId="24" fillId="0" borderId="4" xfId="0" applyFont="1" applyFill="1" applyBorder="1" applyAlignment="1">
      <alignment horizontal="left" vertical="center" shrinkToFit="1"/>
    </xf>
    <xf numFmtId="0" fontId="24" fillId="4" borderId="4" xfId="0" applyFont="1" applyFill="1" applyBorder="1" applyAlignment="1">
      <alignment horizontal="left" vertical="center" shrinkToFit="1"/>
    </xf>
    <xf numFmtId="0" fontId="24" fillId="4" borderId="0" xfId="0" applyFont="1" applyFill="1" applyBorder="1" applyAlignment="1">
      <alignment vertical="center" wrapText="1"/>
    </xf>
    <xf numFmtId="0" fontId="24" fillId="0" borderId="0" xfId="0" applyFont="1"/>
    <xf numFmtId="0" fontId="24" fillId="3" borderId="15" xfId="0" applyFont="1" applyFill="1" applyBorder="1" applyAlignment="1">
      <alignment vertical="center" shrinkToFit="1"/>
    </xf>
    <xf numFmtId="14" fontId="24" fillId="2" borderId="4" xfId="0" applyNumberFormat="1" applyFont="1" applyFill="1" applyBorder="1" applyAlignment="1">
      <alignment horizontal="center" vertical="center"/>
    </xf>
    <xf numFmtId="0" fontId="24" fillId="2" borderId="4" xfId="0" applyNumberFormat="1" applyFont="1" applyFill="1" applyBorder="1" applyAlignment="1">
      <alignment horizontal="center" vertical="center"/>
    </xf>
    <xf numFmtId="0" fontId="24" fillId="0" borderId="25" xfId="0" applyFont="1" applyBorder="1" applyAlignment="1">
      <alignment horizontal="right" vertical="center"/>
    </xf>
    <xf numFmtId="0" fontId="24" fillId="0" borderId="14" xfId="0" applyFont="1" applyBorder="1" applyAlignment="1">
      <alignment horizontal="left" vertical="center"/>
    </xf>
    <xf numFmtId="0" fontId="24" fillId="0" borderId="14" xfId="0" applyFont="1" applyBorder="1" applyAlignment="1">
      <alignment vertical="center" wrapText="1"/>
    </xf>
    <xf numFmtId="0" fontId="24" fillId="0" borderId="14" xfId="0" applyFont="1" applyBorder="1" applyAlignment="1">
      <alignment horizontal="center" vertical="center"/>
    </xf>
    <xf numFmtId="49" fontId="24" fillId="0" borderId="14" xfId="0" applyNumberFormat="1" applyFont="1" applyBorder="1" applyAlignment="1">
      <alignment horizontal="left" vertical="center" wrapText="1"/>
    </xf>
    <xf numFmtId="49" fontId="24" fillId="0" borderId="14" xfId="0" applyNumberFormat="1" applyFont="1" applyBorder="1" applyAlignment="1">
      <alignment horizontal="center" vertical="center"/>
    </xf>
    <xf numFmtId="0" fontId="24" fillId="0" borderId="21" xfId="0" applyFont="1" applyBorder="1" applyAlignment="1">
      <alignment vertical="center" wrapText="1"/>
    </xf>
    <xf numFmtId="0" fontId="21" fillId="0" borderId="26" xfId="0" applyFont="1" applyBorder="1"/>
    <xf numFmtId="0" fontId="24" fillId="0" borderId="0" xfId="0" applyFont="1" applyBorder="1" applyAlignment="1">
      <alignment horizontal="left" vertical="center"/>
    </xf>
    <xf numFmtId="0" fontId="24" fillId="0" borderId="0" xfId="0" applyFont="1" applyBorder="1" applyAlignment="1">
      <alignment horizontal="right" vertical="center"/>
    </xf>
    <xf numFmtId="0" fontId="24" fillId="4" borderId="6" xfId="0" applyFont="1" applyFill="1" applyBorder="1" applyAlignment="1">
      <alignment vertical="center" wrapText="1"/>
    </xf>
    <xf numFmtId="0" fontId="24" fillId="4" borderId="4" xfId="0" applyFont="1" applyFill="1" applyBorder="1" applyAlignment="1">
      <alignment horizontal="center" vertical="center" wrapText="1"/>
    </xf>
    <xf numFmtId="49" fontId="24" fillId="4" borderId="4" xfId="0" applyNumberFormat="1" applyFont="1" applyFill="1" applyBorder="1" applyAlignment="1">
      <alignment horizontal="center" vertical="center" wrapText="1"/>
    </xf>
    <xf numFmtId="49" fontId="24" fillId="0" borderId="4" xfId="0" applyNumberFormat="1" applyFont="1" applyBorder="1" applyAlignment="1">
      <alignment horizontal="left" vertical="center" wrapText="1"/>
    </xf>
    <xf numFmtId="0" fontId="24" fillId="4" borderId="4" xfId="0" applyFont="1" applyFill="1" applyBorder="1" applyAlignment="1">
      <alignment horizontal="left" vertical="center"/>
    </xf>
    <xf numFmtId="0" fontId="24" fillId="4" borderId="4" xfId="0" applyFont="1" applyFill="1" applyBorder="1" applyAlignment="1">
      <alignment vertical="center" wrapText="1"/>
    </xf>
    <xf numFmtId="0" fontId="24" fillId="4" borderId="4" xfId="0" applyFont="1" applyFill="1" applyBorder="1" applyAlignment="1">
      <alignment horizontal="center" vertical="center"/>
    </xf>
    <xf numFmtId="49" fontId="24" fillId="4" borderId="4" xfId="0" applyNumberFormat="1" applyFont="1" applyFill="1" applyBorder="1" applyAlignment="1">
      <alignment horizontal="left" vertical="center" wrapText="1"/>
    </xf>
    <xf numFmtId="0" fontId="24" fillId="0" borderId="11" xfId="0" applyFont="1" applyBorder="1" applyAlignment="1">
      <alignment vertical="center" wrapText="1"/>
    </xf>
    <xf numFmtId="0" fontId="24" fillId="0" borderId="4" xfId="0" applyFont="1" applyBorder="1" applyAlignment="1">
      <alignment vertical="center" wrapText="1"/>
    </xf>
    <xf numFmtId="0" fontId="24" fillId="0" borderId="4" xfId="0" applyFont="1" applyBorder="1" applyAlignment="1">
      <alignment horizontal="center" vertical="center"/>
    </xf>
    <xf numFmtId="0" fontId="24" fillId="0" borderId="4" xfId="0" applyFont="1" applyBorder="1" applyAlignment="1">
      <alignment horizontal="left" vertical="center"/>
    </xf>
    <xf numFmtId="0" fontId="24" fillId="2" borderId="4" xfId="0" applyFont="1" applyFill="1" applyBorder="1" applyAlignment="1">
      <alignment vertical="center" wrapText="1" shrinkToFit="1"/>
    </xf>
    <xf numFmtId="0" fontId="24" fillId="0" borderId="4" xfId="0" applyFont="1" applyBorder="1" applyAlignment="1">
      <alignment vertical="center" wrapText="1" shrinkToFit="1"/>
    </xf>
    <xf numFmtId="0" fontId="24" fillId="3" borderId="4" xfId="0" applyFont="1" applyFill="1" applyBorder="1" applyAlignment="1">
      <alignment horizontal="center" vertical="center"/>
    </xf>
    <xf numFmtId="0" fontId="24" fillId="2" borderId="4" xfId="0" applyFont="1" applyFill="1" applyBorder="1" applyAlignment="1">
      <alignment horizontal="center" vertical="center" wrapText="1"/>
    </xf>
    <xf numFmtId="0" fontId="24" fillId="2" borderId="4" xfId="0" applyFont="1" applyFill="1" applyBorder="1" applyAlignment="1">
      <alignment horizontal="center" vertical="center"/>
    </xf>
    <xf numFmtId="49" fontId="24" fillId="0" borderId="4" xfId="0" applyNumberFormat="1" applyFont="1" applyBorder="1" applyAlignment="1">
      <alignment horizontal="center" vertical="center"/>
    </xf>
    <xf numFmtId="0" fontId="24" fillId="0" borderId="4" xfId="0" applyFont="1" applyBorder="1" applyAlignment="1">
      <alignment horizontal="center" vertical="center" wrapText="1"/>
    </xf>
    <xf numFmtId="49" fontId="24" fillId="4" borderId="4" xfId="0" applyNumberFormat="1" applyFont="1" applyFill="1" applyBorder="1" applyAlignment="1">
      <alignment horizontal="center" vertical="center"/>
    </xf>
    <xf numFmtId="0" fontId="24" fillId="2" borderId="4" xfId="0" applyFont="1" applyFill="1" applyBorder="1" applyAlignment="1">
      <alignment vertical="center" wrapText="1"/>
    </xf>
    <xf numFmtId="0" fontId="24" fillId="0" borderId="29" xfId="0" applyFont="1" applyBorder="1" applyAlignment="1">
      <alignment horizontal="right" vertical="center"/>
    </xf>
    <xf numFmtId="49" fontId="24" fillId="0" borderId="4" xfId="0" applyNumberFormat="1" applyFont="1" applyFill="1" applyBorder="1" applyAlignment="1">
      <alignment horizontal="left" vertical="center" wrapText="1"/>
    </xf>
    <xf numFmtId="49" fontId="24" fillId="4" borderId="4" xfId="0" applyNumberFormat="1" applyFont="1" applyFill="1" applyBorder="1" applyAlignment="1">
      <alignment horizontal="left" vertical="center"/>
    </xf>
    <xf numFmtId="0" fontId="24" fillId="0" borderId="6" xfId="0" applyFont="1" applyBorder="1" applyAlignment="1">
      <alignment horizontal="left" vertical="center" wrapText="1"/>
    </xf>
    <xf numFmtId="0" fontId="24" fillId="0" borderId="3" xfId="0" applyFont="1" applyFill="1" applyBorder="1" applyAlignment="1">
      <alignment horizontal="left" vertical="center" wrapText="1"/>
    </xf>
    <xf numFmtId="0" fontId="24" fillId="4" borderId="3" xfId="0" applyFont="1" applyFill="1" applyBorder="1" applyAlignment="1">
      <alignment horizontal="left" vertical="center" wrapText="1"/>
    </xf>
    <xf numFmtId="0" fontId="24" fillId="4" borderId="12" xfId="0" applyFont="1" applyFill="1" applyBorder="1" applyAlignment="1">
      <alignment horizontal="left" vertical="center" wrapText="1"/>
    </xf>
    <xf numFmtId="0" fontId="24" fillId="3" borderId="23" xfId="0" applyFont="1" applyFill="1" applyBorder="1" applyAlignment="1">
      <alignment horizontal="right" vertical="center"/>
    </xf>
    <xf numFmtId="0" fontId="24" fillId="3" borderId="4" xfId="0" applyFont="1" applyFill="1" applyBorder="1" applyAlignment="1">
      <alignment horizontal="left" vertical="center"/>
    </xf>
    <xf numFmtId="0" fontId="24" fillId="3" borderId="4" xfId="0" applyFont="1" applyFill="1" applyBorder="1" applyAlignment="1">
      <alignment vertical="center"/>
    </xf>
    <xf numFmtId="0" fontId="24" fillId="3" borderId="4" xfId="0" applyFont="1" applyFill="1" applyBorder="1" applyAlignment="1">
      <alignment vertical="center" wrapText="1"/>
    </xf>
    <xf numFmtId="49" fontId="24" fillId="3" borderId="4" xfId="0" applyNumberFormat="1" applyFont="1" applyFill="1" applyBorder="1" applyAlignment="1">
      <alignment horizontal="center" vertical="center"/>
    </xf>
    <xf numFmtId="0" fontId="24" fillId="3" borderId="3" xfId="0" applyFont="1" applyFill="1" applyBorder="1" applyAlignment="1">
      <alignment horizontal="left" vertical="center"/>
    </xf>
    <xf numFmtId="0" fontId="29" fillId="0" borderId="27" xfId="0" applyFont="1" applyFill="1" applyBorder="1" applyAlignment="1">
      <alignment horizontal="left" vertical="center"/>
    </xf>
    <xf numFmtId="0" fontId="24" fillId="0" borderId="27" xfId="0" applyFont="1" applyFill="1" applyBorder="1" applyAlignment="1">
      <alignment horizontal="left" vertical="center"/>
    </xf>
    <xf numFmtId="0" fontId="24" fillId="2" borderId="27" xfId="0" applyFont="1" applyFill="1" applyBorder="1" applyAlignment="1">
      <alignment vertical="center"/>
    </xf>
    <xf numFmtId="0" fontId="24" fillId="2" borderId="27" xfId="0" applyFont="1" applyFill="1" applyBorder="1" applyAlignment="1">
      <alignment vertical="center" wrapText="1"/>
    </xf>
    <xf numFmtId="0" fontId="24" fillId="0" borderId="0" xfId="0" applyFont="1" applyFill="1" applyBorder="1" applyAlignment="1">
      <alignment horizontal="right" vertical="center"/>
    </xf>
    <xf numFmtId="0" fontId="24" fillId="0" borderId="0" xfId="0" applyFont="1" applyFill="1" applyBorder="1" applyAlignment="1">
      <alignment horizontal="left" vertical="center"/>
    </xf>
    <xf numFmtId="0" fontId="24" fillId="2" borderId="0" xfId="0" applyFont="1" applyFill="1" applyBorder="1" applyAlignment="1">
      <alignment vertical="center"/>
    </xf>
    <xf numFmtId="0" fontId="24" fillId="2" borderId="0" xfId="0" applyFont="1" applyFill="1" applyBorder="1" applyAlignment="1">
      <alignment vertical="center" wrapText="1"/>
    </xf>
    <xf numFmtId="0" fontId="24" fillId="2" borderId="0" xfId="0" applyFont="1" applyFill="1" applyBorder="1" applyAlignment="1">
      <alignment horizontal="center" vertical="center"/>
    </xf>
    <xf numFmtId="0" fontId="24" fillId="2" borderId="0" xfId="0" applyNumberFormat="1" applyFont="1" applyFill="1" applyBorder="1" applyAlignment="1">
      <alignment horizontal="center" vertical="center" wrapText="1"/>
    </xf>
    <xf numFmtId="0" fontId="24" fillId="2" borderId="0" xfId="0" applyNumberFormat="1" applyFont="1" applyFill="1" applyBorder="1" applyAlignment="1">
      <alignment horizontal="center" vertical="center"/>
    </xf>
    <xf numFmtId="49" fontId="24" fillId="2" borderId="0" xfId="0" applyNumberFormat="1" applyFont="1" applyFill="1" applyBorder="1" applyAlignment="1">
      <alignment horizontal="center" vertical="center"/>
    </xf>
    <xf numFmtId="0" fontId="24" fillId="0" borderId="0" xfId="0" applyFont="1" applyFill="1" applyBorder="1" applyAlignment="1">
      <alignment vertical="center" wrapText="1"/>
    </xf>
    <xf numFmtId="0" fontId="24" fillId="2" borderId="0" xfId="0" applyFont="1" applyFill="1" applyBorder="1" applyAlignment="1">
      <alignment horizontal="center" vertical="center" wrapText="1"/>
    </xf>
    <xf numFmtId="0" fontId="30" fillId="0" borderId="0" xfId="0" applyFont="1" applyFill="1" applyBorder="1" applyAlignment="1">
      <alignment horizontal="left" vertical="center" wrapText="1"/>
    </xf>
    <xf numFmtId="0" fontId="24" fillId="0" borderId="30" xfId="0" applyFont="1" applyBorder="1" applyAlignment="1">
      <alignment horizontal="left" vertical="center"/>
    </xf>
    <xf numFmtId="0" fontId="24" fillId="2" borderId="30" xfId="0" applyFont="1" applyFill="1" applyBorder="1" applyAlignment="1">
      <alignment vertical="center"/>
    </xf>
    <xf numFmtId="0" fontId="24" fillId="2" borderId="30" xfId="0" applyFont="1" applyFill="1" applyBorder="1" applyAlignment="1">
      <alignment vertical="center" wrapText="1"/>
    </xf>
    <xf numFmtId="0" fontId="24" fillId="2" borderId="30" xfId="0" applyFont="1" applyFill="1" applyBorder="1" applyAlignment="1">
      <alignment horizontal="center" vertical="center"/>
    </xf>
    <xf numFmtId="0" fontId="24" fillId="2" borderId="30" xfId="0" applyFont="1" applyFill="1" applyBorder="1" applyAlignment="1">
      <alignment horizontal="center" vertical="center" wrapText="1"/>
    </xf>
    <xf numFmtId="49" fontId="24" fillId="2" borderId="30" xfId="0" applyNumberFormat="1" applyFont="1" applyFill="1" applyBorder="1" applyAlignment="1">
      <alignment horizontal="center" vertical="center"/>
    </xf>
    <xf numFmtId="0" fontId="24" fillId="0" borderId="30" xfId="0" applyFont="1" applyBorder="1" applyAlignment="1">
      <alignment vertical="center" wrapText="1"/>
    </xf>
    <xf numFmtId="0" fontId="24" fillId="0" borderId="0" xfId="0" applyFont="1" applyFill="1" applyBorder="1" applyAlignment="1">
      <alignment vertical="center" wrapText="1" shrinkToFit="1"/>
    </xf>
    <xf numFmtId="0" fontId="24" fillId="0" borderId="0" xfId="0" applyFont="1" applyFill="1" applyBorder="1" applyAlignment="1">
      <alignment horizontal="center" vertical="center"/>
    </xf>
    <xf numFmtId="0" fontId="24" fillId="0" borderId="0" xfId="0" applyNumberFormat="1" applyFont="1" applyFill="1" applyBorder="1" applyAlignment="1">
      <alignment horizontal="center" vertical="center" wrapText="1"/>
    </xf>
    <xf numFmtId="0" fontId="24" fillId="0" borderId="0" xfId="0" applyNumberFormat="1" applyFont="1" applyFill="1" applyBorder="1" applyAlignment="1">
      <alignment horizontal="center" vertical="center"/>
    </xf>
    <xf numFmtId="0" fontId="24" fillId="0" borderId="0" xfId="0" applyFont="1" applyFill="1" applyBorder="1" applyAlignment="1">
      <alignment horizontal="center" vertical="center" wrapText="1"/>
    </xf>
    <xf numFmtId="0" fontId="24" fillId="0" borderId="0" xfId="0" applyFont="1" applyFill="1" applyBorder="1" applyAlignment="1">
      <alignment horizontal="left" vertical="center" wrapText="1"/>
    </xf>
    <xf numFmtId="0" fontId="24" fillId="0" borderId="30" xfId="0" applyFont="1" applyBorder="1" applyAlignment="1">
      <alignment vertical="center"/>
    </xf>
    <xf numFmtId="0" fontId="24" fillId="0" borderId="30" xfId="0" applyFont="1" applyBorder="1" applyAlignment="1">
      <alignment horizontal="center" vertical="center"/>
    </xf>
    <xf numFmtId="0" fontId="24" fillId="0" borderId="30" xfId="0" applyFont="1" applyBorder="1" applyAlignment="1">
      <alignment horizontal="center" vertical="center" wrapText="1"/>
    </xf>
    <xf numFmtId="0" fontId="32" fillId="0" borderId="22" xfId="0" applyFont="1" applyBorder="1" applyAlignment="1">
      <alignment vertical="center" wrapText="1"/>
    </xf>
    <xf numFmtId="0" fontId="24" fillId="10" borderId="29" xfId="0" applyFont="1" applyFill="1" applyBorder="1" applyAlignment="1">
      <alignment horizontal="right" vertical="center"/>
    </xf>
    <xf numFmtId="0" fontId="24" fillId="10" borderId="28" xfId="0" applyFont="1" applyFill="1" applyBorder="1" applyAlignment="1">
      <alignment horizontal="left" vertical="center"/>
    </xf>
    <xf numFmtId="0" fontId="24" fillId="10" borderId="30" xfId="0" applyFont="1" applyFill="1" applyBorder="1" applyAlignment="1">
      <alignment vertical="center" wrapText="1"/>
    </xf>
    <xf numFmtId="0" fontId="24" fillId="10" borderId="30" xfId="0" applyFont="1" applyFill="1" applyBorder="1" applyAlignment="1">
      <alignment horizontal="center" vertical="center" wrapText="1"/>
    </xf>
    <xf numFmtId="0" fontId="24" fillId="10" borderId="30" xfId="0" applyFont="1" applyFill="1" applyBorder="1" applyAlignment="1">
      <alignment horizontal="center" vertical="center"/>
    </xf>
    <xf numFmtId="0" fontId="24" fillId="10" borderId="31" xfId="0" applyFont="1" applyFill="1" applyBorder="1" applyAlignment="1">
      <alignment horizontal="center" vertical="center" wrapText="1"/>
    </xf>
    <xf numFmtId="0" fontId="24" fillId="10" borderId="22" xfId="0" applyFont="1" applyFill="1" applyBorder="1" applyAlignment="1">
      <alignment vertical="center" wrapText="1"/>
    </xf>
    <xf numFmtId="49" fontId="24" fillId="2" borderId="0" xfId="0" applyNumberFormat="1" applyFont="1" applyFill="1" applyBorder="1" applyAlignment="1">
      <alignment horizontal="center" vertical="center" wrapText="1"/>
    </xf>
    <xf numFmtId="49" fontId="24" fillId="2" borderId="30" xfId="0" applyNumberFormat="1" applyFont="1" applyFill="1" applyBorder="1" applyAlignment="1">
      <alignment horizontal="center" vertical="center" wrapText="1"/>
    </xf>
    <xf numFmtId="0" fontId="24" fillId="0" borderId="22" xfId="0" applyFont="1" applyBorder="1" applyAlignment="1">
      <alignment vertical="center" wrapText="1"/>
    </xf>
    <xf numFmtId="49" fontId="24" fillId="0" borderId="0" xfId="0" applyNumberFormat="1" applyFont="1" applyBorder="1" applyAlignment="1">
      <alignment horizontal="center" vertical="center"/>
    </xf>
    <xf numFmtId="49" fontId="24" fillId="0" borderId="30" xfId="0" applyNumberFormat="1" applyFont="1" applyBorder="1" applyAlignment="1">
      <alignment horizontal="center" vertical="center"/>
    </xf>
    <xf numFmtId="0" fontId="24" fillId="0" borderId="32" xfId="0" applyFont="1" applyBorder="1" applyAlignment="1">
      <alignment horizontal="right" vertical="center"/>
    </xf>
    <xf numFmtId="0" fontId="36" fillId="0" borderId="0" xfId="0" applyFont="1"/>
    <xf numFmtId="0" fontId="35" fillId="0" borderId="0" xfId="0" applyFont="1"/>
    <xf numFmtId="0" fontId="34" fillId="0" borderId="0" xfId="0" applyFont="1"/>
    <xf numFmtId="0" fontId="24" fillId="4" borderId="17" xfId="0" quotePrefix="1" applyFont="1" applyFill="1" applyBorder="1" applyAlignment="1">
      <alignment horizontal="center" vertical="center"/>
    </xf>
    <xf numFmtId="0" fontId="25" fillId="4" borderId="4" xfId="0" applyFont="1" applyFill="1" applyBorder="1" applyAlignment="1">
      <alignment vertical="center" wrapText="1"/>
    </xf>
    <xf numFmtId="0" fontId="21" fillId="4" borderId="4" xfId="0" applyFont="1" applyFill="1" applyBorder="1" applyAlignment="1">
      <alignment horizontal="center" vertical="center" wrapText="1"/>
    </xf>
    <xf numFmtId="0" fontId="33" fillId="2" borderId="4" xfId="0" applyFont="1" applyFill="1" applyBorder="1" applyAlignment="1">
      <alignment vertical="center"/>
    </xf>
    <xf numFmtId="0" fontId="33" fillId="0" borderId="4" xfId="0" applyFont="1" applyFill="1" applyBorder="1" applyAlignment="1">
      <alignment horizontal="center" vertical="center"/>
    </xf>
    <xf numFmtId="0" fontId="33" fillId="0" borderId="0" xfId="0" applyFont="1" applyBorder="1" applyAlignment="1">
      <alignment vertical="center" wrapText="1"/>
    </xf>
    <xf numFmtId="0" fontId="33" fillId="0" borderId="4" xfId="0" applyFont="1" applyFill="1" applyBorder="1" applyAlignment="1">
      <alignment horizontal="center" vertical="center" wrapText="1"/>
    </xf>
    <xf numFmtId="49" fontId="33" fillId="0" borderId="4" xfId="0" applyNumberFormat="1" applyFont="1" applyBorder="1" applyAlignment="1">
      <alignment horizontal="left" vertical="center"/>
    </xf>
    <xf numFmtId="49" fontId="33" fillId="0" borderId="4" xfId="0" applyNumberFormat="1" applyFont="1" applyBorder="1" applyAlignment="1">
      <alignment horizontal="center" vertical="center"/>
    </xf>
    <xf numFmtId="0" fontId="37" fillId="0" borderId="0" xfId="0" applyFont="1"/>
    <xf numFmtId="0" fontId="38" fillId="0" borderId="0" xfId="0" applyFont="1"/>
    <xf numFmtId="0" fontId="38" fillId="0" borderId="0" xfId="0" applyFont="1" applyAlignment="1">
      <alignment wrapText="1"/>
    </xf>
    <xf numFmtId="0" fontId="38" fillId="0" borderId="0" xfId="0" applyFont="1" applyFill="1"/>
    <xf numFmtId="0" fontId="37" fillId="0" borderId="0" xfId="0" applyFont="1" applyAlignment="1">
      <alignment wrapText="1"/>
    </xf>
    <xf numFmtId="0" fontId="38" fillId="0" borderId="0" xfId="0" applyFont="1" applyAlignment="1">
      <alignment vertical="center" wrapText="1"/>
    </xf>
    <xf numFmtId="0" fontId="33" fillId="9" borderId="4" xfId="0" applyFont="1" applyFill="1" applyBorder="1" applyAlignment="1">
      <alignment horizontal="left" vertical="center" wrapText="1"/>
    </xf>
    <xf numFmtId="0" fontId="33" fillId="3" borderId="4" xfId="0" applyFont="1" applyFill="1" applyBorder="1" applyAlignment="1">
      <alignment horizontal="center" vertical="center"/>
    </xf>
    <xf numFmtId="0" fontId="23" fillId="5" borderId="9" xfId="0" applyFont="1" applyFill="1" applyBorder="1" applyAlignment="1">
      <alignment horizontal="center" vertical="center"/>
    </xf>
    <xf numFmtId="0" fontId="23" fillId="5" borderId="3" xfId="0" applyFont="1" applyFill="1" applyBorder="1" applyAlignment="1">
      <alignment horizontal="center" vertical="center"/>
    </xf>
    <xf numFmtId="0" fontId="23" fillId="5" borderId="19" xfId="0" applyFont="1" applyFill="1" applyBorder="1" applyAlignment="1">
      <alignment horizontal="center" vertical="center"/>
    </xf>
    <xf numFmtId="0" fontId="23" fillId="5" borderId="8" xfId="0" applyFont="1" applyFill="1" applyBorder="1" applyAlignment="1">
      <alignment horizontal="center" vertical="center"/>
    </xf>
    <xf numFmtId="0" fontId="23" fillId="5" borderId="18" xfId="0" applyFont="1" applyFill="1" applyBorder="1" applyAlignment="1">
      <alignment horizontal="center" vertical="center"/>
    </xf>
    <xf numFmtId="0" fontId="23" fillId="5" borderId="1" xfId="0" applyFont="1" applyFill="1" applyBorder="1" applyAlignment="1">
      <alignment horizontal="center" vertical="center"/>
    </xf>
    <xf numFmtId="0" fontId="24" fillId="0" borderId="6" xfId="0" applyFont="1" applyFill="1" applyBorder="1" applyAlignment="1">
      <alignment horizontal="left" vertical="center" wrapText="1"/>
    </xf>
    <xf numFmtId="0" fontId="24" fillId="0" borderId="12"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30" fillId="0" borderId="6" xfId="0" applyFont="1" applyBorder="1" applyAlignment="1">
      <alignment horizontal="left" vertical="center" wrapText="1"/>
    </xf>
    <xf numFmtId="0" fontId="30" fillId="0" borderId="12" xfId="0" applyFont="1" applyBorder="1" applyAlignment="1">
      <alignment horizontal="left" vertical="center" wrapText="1"/>
    </xf>
    <xf numFmtId="0" fontId="30" fillId="0" borderId="21" xfId="0" applyFont="1" applyBorder="1" applyAlignment="1">
      <alignment horizontal="left" vertical="center" wrapText="1"/>
    </xf>
    <xf numFmtId="0" fontId="24" fillId="0" borderId="6" xfId="0" applyFont="1" applyBorder="1" applyAlignment="1">
      <alignment horizontal="left" vertical="center" wrapText="1"/>
    </xf>
    <xf numFmtId="0" fontId="24" fillId="0" borderId="12" xfId="0" applyFont="1" applyBorder="1" applyAlignment="1">
      <alignment horizontal="left" vertical="center" wrapText="1"/>
    </xf>
    <xf numFmtId="0" fontId="24" fillId="0" borderId="7" xfId="0" applyFont="1" applyBorder="1" applyAlignment="1">
      <alignment horizontal="left" vertical="center" wrapText="1"/>
    </xf>
    <xf numFmtId="0" fontId="23" fillId="5" borderId="20" xfId="0" applyFont="1" applyFill="1" applyBorder="1" applyAlignment="1">
      <alignment horizontal="center" vertical="center" wrapText="1"/>
    </xf>
    <xf numFmtId="0" fontId="23" fillId="5" borderId="7" xfId="0" applyFont="1" applyFill="1" applyBorder="1" applyAlignment="1">
      <alignment horizontal="center" vertical="center" wrapText="1"/>
    </xf>
    <xf numFmtId="0" fontId="24" fillId="4" borderId="6" xfId="0" applyFont="1" applyFill="1" applyBorder="1" applyAlignment="1">
      <alignment horizontal="left" vertical="center" wrapText="1"/>
    </xf>
    <xf numFmtId="0" fontId="24" fillId="4" borderId="7" xfId="0" applyFont="1" applyFill="1" applyBorder="1" applyAlignment="1">
      <alignment horizontal="left" vertical="center" wrapText="1"/>
    </xf>
    <xf numFmtId="0" fontId="24" fillId="4" borderId="2" xfId="0" applyFont="1" applyFill="1" applyBorder="1" applyAlignment="1">
      <alignment horizontal="left" vertical="center" wrapText="1"/>
    </xf>
    <xf numFmtId="0" fontId="24" fillId="4" borderId="3"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2" borderId="6" xfId="0" applyFont="1" applyFill="1" applyBorder="1" applyAlignment="1">
      <alignment horizontal="left" vertical="center" wrapText="1"/>
    </xf>
    <xf numFmtId="0" fontId="21" fillId="0" borderId="12" xfId="0" applyFont="1" applyBorder="1" applyAlignment="1">
      <alignment horizontal="left" vertical="center" wrapText="1"/>
    </xf>
    <xf numFmtId="0" fontId="21" fillId="0" borderId="7" xfId="0" applyFont="1" applyBorder="1" applyAlignment="1">
      <alignment horizontal="left" vertical="center" wrapText="1"/>
    </xf>
    <xf numFmtId="0" fontId="24" fillId="4" borderId="12" xfId="0" applyFont="1" applyFill="1" applyBorder="1" applyAlignment="1">
      <alignment horizontal="left" vertical="center" wrapText="1"/>
    </xf>
  </cellXfs>
  <cellStyles count="52">
    <cellStyle name="標準" xfId="0" builtinId="0"/>
    <cellStyle name="標準 2" xfId="1"/>
    <cellStyle name="標準 2 2" xfId="2"/>
    <cellStyle name="標準 2 2 2" xfId="3"/>
    <cellStyle name="標準 2 2 3" xfId="4"/>
    <cellStyle name="標準 2 2 3 2" xfId="5"/>
    <cellStyle name="標準 2 3" xfId="6"/>
    <cellStyle name="標準 2 3 2" xfId="7"/>
    <cellStyle name="標準 3" xfId="8"/>
    <cellStyle name="標準 3 2" xfId="9"/>
    <cellStyle name="標準 3 2 2" xfId="10"/>
    <cellStyle name="標準 3 2 3" xfId="11"/>
    <cellStyle name="標準 3 2 3 2" xfId="12"/>
    <cellStyle name="標準 3 3" xfId="13"/>
    <cellStyle name="標準 3 3 2" xfId="14"/>
    <cellStyle name="標準 4" xfId="15"/>
    <cellStyle name="標準 4 2" xfId="16"/>
    <cellStyle name="標準 4 2 2" xfId="17"/>
    <cellStyle name="標準 4 3" xfId="18"/>
    <cellStyle name="標準 5" xfId="19"/>
    <cellStyle name="標準 5 2" xfId="20"/>
    <cellStyle name="標準 5 3" xfId="21"/>
    <cellStyle name="標準 5 3 2" xfId="22"/>
    <cellStyle name="標準 6" xfId="23"/>
    <cellStyle name="標準 6 2" xfId="24"/>
    <cellStyle name="標準 7" xfId="25"/>
    <cellStyle name="標準 7 2" xfId="26"/>
    <cellStyle name="標準 8" xfId="27"/>
    <cellStyle name="標準 8 2" xfId="28"/>
    <cellStyle name="標準 8 2 2" xfId="31"/>
    <cellStyle name="標準 8 2 2 2" xfId="43"/>
    <cellStyle name="標準 8 2 3" xfId="34"/>
    <cellStyle name="標準 8 2 3 2" xfId="46"/>
    <cellStyle name="標準 8 2 4" xfId="37"/>
    <cellStyle name="標準 8 2 5" xfId="40"/>
    <cellStyle name="標準 8 2 6" xfId="49"/>
    <cellStyle name="標準 8 3" xfId="29"/>
    <cellStyle name="標準 8 3 2" xfId="32"/>
    <cellStyle name="標準 8 3 2 2" xfId="44"/>
    <cellStyle name="標準 8 3 3" xfId="35"/>
    <cellStyle name="標準 8 3 3 2" xfId="47"/>
    <cellStyle name="標準 8 3 4" xfId="38"/>
    <cellStyle name="標準 8 3 5" xfId="41"/>
    <cellStyle name="標準 8 3 6" xfId="50"/>
    <cellStyle name="標準 8 4" xfId="30"/>
    <cellStyle name="標準 8 4 2" xfId="42"/>
    <cellStyle name="標準 8 5" xfId="33"/>
    <cellStyle name="標準 8 5 2" xfId="45"/>
    <cellStyle name="標準 8 6" xfId="36"/>
    <cellStyle name="標準 8 7" xfId="39"/>
    <cellStyle name="標準 8 8" xfId="48"/>
    <cellStyle name="標準 9" xfId="51"/>
  </cellStyles>
  <dxfs count="1">
    <dxf>
      <font>
        <color auto="1"/>
      </font>
      <fill>
        <patternFill>
          <bgColor theme="0" tint="-0.24994659260841701"/>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21"/>
  <sheetViews>
    <sheetView zoomScale="95" zoomScaleNormal="95" workbookViewId="0">
      <selection activeCell="A5" sqref="A5"/>
    </sheetView>
  </sheetViews>
  <sheetFormatPr defaultRowHeight="18.75"/>
  <cols>
    <col min="1" max="1" width="166.85546875" style="220" customWidth="1"/>
    <col min="2" max="16384" width="9.140625" style="220"/>
  </cols>
  <sheetData>
    <row r="1" spans="1:2" ht="25.5">
      <c r="A1" s="219" t="s">
        <v>1096</v>
      </c>
    </row>
    <row r="3" spans="1:2" s="232" customFormat="1" ht="15">
      <c r="A3" s="231" t="s">
        <v>1089</v>
      </c>
    </row>
    <row r="4" spans="1:2" s="232" customFormat="1" ht="158.25" customHeight="1">
      <c r="A4" s="236" t="s">
        <v>1151</v>
      </c>
    </row>
    <row r="5" spans="1:2" s="232" customFormat="1" ht="15"/>
    <row r="6" spans="1:2" s="232" customFormat="1" ht="15">
      <c r="A6" s="231" t="s">
        <v>1148</v>
      </c>
    </row>
    <row r="7" spans="1:2" s="232" customFormat="1" ht="140.25" customHeight="1">
      <c r="A7" s="236" t="s">
        <v>1150</v>
      </c>
    </row>
    <row r="8" spans="1:2" s="232" customFormat="1" ht="15">
      <c r="A8" s="236"/>
    </row>
    <row r="9" spans="1:2" s="232" customFormat="1" ht="15">
      <c r="A9" s="231" t="s">
        <v>1149</v>
      </c>
    </row>
    <row r="10" spans="1:2" s="232" customFormat="1" ht="15">
      <c r="A10" s="234" t="s">
        <v>1090</v>
      </c>
    </row>
    <row r="11" spans="1:2" s="232" customFormat="1" ht="15">
      <c r="A11" s="234" t="s">
        <v>1097</v>
      </c>
    </row>
    <row r="12" spans="1:2" s="232" customFormat="1" ht="15">
      <c r="A12" s="234" t="s">
        <v>1091</v>
      </c>
    </row>
    <row r="13" spans="1:2" s="232" customFormat="1" ht="15">
      <c r="A13" s="234" t="s">
        <v>1092</v>
      </c>
    </row>
    <row r="14" spans="1:2" s="232" customFormat="1" ht="15">
      <c r="A14" s="234" t="s">
        <v>1093</v>
      </c>
      <c r="B14" s="231"/>
    </row>
    <row r="15" spans="1:2" s="232" customFormat="1" ht="15">
      <c r="A15" s="234" t="s">
        <v>1098</v>
      </c>
    </row>
    <row r="16" spans="1:2" s="232" customFormat="1" ht="15">
      <c r="A16" s="234" t="s">
        <v>1099</v>
      </c>
    </row>
    <row r="17" spans="1:1" s="232" customFormat="1" ht="15">
      <c r="A17" s="234" t="s">
        <v>1094</v>
      </c>
    </row>
    <row r="18" spans="1:1" s="232" customFormat="1" ht="15">
      <c r="A18" s="231" t="s">
        <v>1095</v>
      </c>
    </row>
    <row r="19" spans="1:1" s="233" customFormat="1" ht="15">
      <c r="A19" s="235" t="s">
        <v>1100</v>
      </c>
    </row>
    <row r="21" spans="1:1">
      <c r="A21" s="221"/>
    </row>
  </sheetData>
  <phoneticPr fontId="10"/>
  <pageMargins left="0.25" right="0.25" top="0.75" bottom="0.75" header="0.3" footer="0.3"/>
  <pageSetup paperSize="9" scale="9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M325"/>
  <sheetViews>
    <sheetView showGridLines="0" tabSelected="1" view="pageBreakPreview" topLeftCell="A103" zoomScale="85" zoomScaleNormal="85" zoomScaleSheetLayoutView="85" workbookViewId="0">
      <selection activeCell="J109" sqref="J109"/>
    </sheetView>
  </sheetViews>
  <sheetFormatPr defaultRowHeight="12.75"/>
  <cols>
    <col min="1" max="1" width="14.28515625" style="53" customWidth="1"/>
    <col min="2" max="2" width="3.42578125" style="53" bestFit="1" customWidth="1"/>
    <col min="3" max="3" width="47.42578125" style="53" customWidth="1"/>
    <col min="4" max="4" width="18.42578125" style="53" customWidth="1"/>
    <col min="5" max="9" width="9.140625" style="53"/>
    <col min="10" max="10" width="39.85546875" style="53" customWidth="1"/>
    <col min="11" max="11" width="15.7109375" style="58" bestFit="1" customWidth="1"/>
    <col min="12" max="12" width="51.42578125" style="59" customWidth="1"/>
    <col min="13" max="16384" width="9.140625" style="53"/>
  </cols>
  <sheetData>
    <row r="1" spans="1:12" ht="43.5" customHeight="1">
      <c r="A1" s="54" t="s">
        <v>998</v>
      </c>
      <c r="J1" s="56"/>
      <c r="K1" s="55"/>
      <c r="L1" s="55"/>
    </row>
    <row r="2" spans="1:12" ht="13.5" customHeight="1">
      <c r="A2" s="54"/>
      <c r="J2" s="56"/>
      <c r="K2" s="55"/>
      <c r="L2" s="55"/>
    </row>
    <row r="3" spans="1:12" ht="24" customHeight="1" thickBot="1">
      <c r="A3" s="83" t="s">
        <v>997</v>
      </c>
      <c r="J3" s="56"/>
      <c r="K3" s="55"/>
      <c r="L3" s="55"/>
    </row>
    <row r="4" spans="1:12" s="57" customFormat="1" ht="34.5" customHeight="1">
      <c r="A4" s="241" t="s">
        <v>3</v>
      </c>
      <c r="B4" s="242"/>
      <c r="C4" s="239" t="s">
        <v>4</v>
      </c>
      <c r="D4" s="239" t="s">
        <v>5</v>
      </c>
      <c r="E4" s="239" t="s">
        <v>6</v>
      </c>
      <c r="F4" s="239" t="s">
        <v>7</v>
      </c>
      <c r="G4" s="239" t="s">
        <v>8</v>
      </c>
      <c r="H4" s="239" t="s">
        <v>9</v>
      </c>
      <c r="I4" s="239" t="s">
        <v>10</v>
      </c>
      <c r="J4" s="239" t="s">
        <v>11</v>
      </c>
      <c r="K4" s="239" t="s">
        <v>12</v>
      </c>
      <c r="L4" s="254" t="s">
        <v>13</v>
      </c>
    </row>
    <row r="5" spans="1:12" s="2" customFormat="1" ht="30" customHeight="1">
      <c r="A5" s="243"/>
      <c r="B5" s="244"/>
      <c r="C5" s="240"/>
      <c r="D5" s="240"/>
      <c r="E5" s="240"/>
      <c r="F5" s="240"/>
      <c r="G5" s="240"/>
      <c r="H5" s="240"/>
      <c r="I5" s="240"/>
      <c r="J5" s="240"/>
      <c r="K5" s="240"/>
      <c r="L5" s="255"/>
    </row>
    <row r="6" spans="1:12" s="2" customFormat="1" ht="30.75" customHeight="1">
      <c r="A6" s="60" t="s">
        <v>14</v>
      </c>
      <c r="B6" s="151">
        <v>1</v>
      </c>
      <c r="C6" s="1" t="s">
        <v>15</v>
      </c>
      <c r="D6" s="1" t="s">
        <v>16</v>
      </c>
      <c r="E6" s="150" t="s">
        <v>17</v>
      </c>
      <c r="F6" s="150" t="s">
        <v>18</v>
      </c>
      <c r="G6" s="150" t="s">
        <v>19</v>
      </c>
      <c r="H6" s="150">
        <v>2</v>
      </c>
      <c r="I6" s="157" t="s">
        <v>20</v>
      </c>
      <c r="J6" s="1"/>
      <c r="K6" s="150">
        <v>1</v>
      </c>
      <c r="L6" s="148" t="s">
        <v>21</v>
      </c>
    </row>
    <row r="7" spans="1:12" s="2" customFormat="1" ht="30.75" customHeight="1">
      <c r="A7" s="61" t="s">
        <v>23</v>
      </c>
      <c r="B7" s="3">
        <v>2</v>
      </c>
      <c r="C7" s="4" t="s">
        <v>24</v>
      </c>
      <c r="D7" s="4" t="s">
        <v>25</v>
      </c>
      <c r="E7" s="5" t="s">
        <v>26</v>
      </c>
      <c r="F7" s="5" t="s">
        <v>18</v>
      </c>
      <c r="G7" s="5" t="s">
        <v>27</v>
      </c>
      <c r="H7" s="5">
        <v>2</v>
      </c>
      <c r="I7" s="6" t="s">
        <v>28</v>
      </c>
      <c r="J7" s="4"/>
      <c r="K7" s="7">
        <v>1</v>
      </c>
      <c r="L7" s="62" t="s">
        <v>29</v>
      </c>
    </row>
    <row r="8" spans="1:12" s="2" customFormat="1" ht="30.75" customHeight="1">
      <c r="A8" s="63" t="s">
        <v>30</v>
      </c>
      <c r="B8" s="151">
        <v>1</v>
      </c>
      <c r="C8" s="49" t="s">
        <v>31</v>
      </c>
      <c r="D8" s="1" t="s">
        <v>32</v>
      </c>
      <c r="E8" s="150" t="s">
        <v>33</v>
      </c>
      <c r="F8" s="150" t="s">
        <v>0</v>
      </c>
      <c r="G8" s="156" t="s">
        <v>19</v>
      </c>
      <c r="H8" s="156">
        <v>2</v>
      </c>
      <c r="I8" s="52" t="s">
        <v>20</v>
      </c>
      <c r="J8" s="8"/>
      <c r="K8" s="155">
        <v>1</v>
      </c>
      <c r="L8" s="64" t="s">
        <v>34</v>
      </c>
    </row>
    <row r="9" spans="1:12" s="2" customFormat="1" ht="48.75" customHeight="1">
      <c r="A9" s="63" t="s">
        <v>35</v>
      </c>
      <c r="B9" s="151">
        <v>1</v>
      </c>
      <c r="C9" s="49" t="s">
        <v>36</v>
      </c>
      <c r="D9" s="49" t="s">
        <v>37</v>
      </c>
      <c r="E9" s="156" t="s">
        <v>38</v>
      </c>
      <c r="F9" s="156" t="s">
        <v>39</v>
      </c>
      <c r="G9" s="156" t="s">
        <v>19</v>
      </c>
      <c r="H9" s="156">
        <v>2</v>
      </c>
      <c r="I9" s="52" t="s">
        <v>20</v>
      </c>
      <c r="J9" s="149" t="s">
        <v>1011</v>
      </c>
      <c r="K9" s="155">
        <v>2</v>
      </c>
      <c r="L9" s="148" t="s">
        <v>1111</v>
      </c>
    </row>
    <row r="10" spans="1:12" s="2" customFormat="1" ht="54" customHeight="1">
      <c r="A10" s="65" t="s">
        <v>40</v>
      </c>
      <c r="B10" s="144">
        <v>1</v>
      </c>
      <c r="C10" s="144" t="s">
        <v>1103</v>
      </c>
      <c r="D10" s="144" t="s">
        <v>41</v>
      </c>
      <c r="E10" s="11"/>
      <c r="F10" s="11"/>
      <c r="G10" s="11"/>
      <c r="H10" s="11"/>
      <c r="I10" s="12"/>
      <c r="J10" s="145"/>
      <c r="K10" s="141">
        <v>1</v>
      </c>
      <c r="L10" s="140" t="s">
        <v>1009</v>
      </c>
    </row>
    <row r="11" spans="1:12" s="2" customFormat="1" ht="49.5" customHeight="1">
      <c r="A11" s="60" t="s">
        <v>44</v>
      </c>
      <c r="B11" s="151">
        <v>1</v>
      </c>
      <c r="C11" s="1" t="s">
        <v>45</v>
      </c>
      <c r="D11" s="1" t="s">
        <v>46</v>
      </c>
      <c r="E11" s="150" t="s">
        <v>17</v>
      </c>
      <c r="F11" s="150" t="s">
        <v>47</v>
      </c>
      <c r="G11" s="150" t="s">
        <v>19</v>
      </c>
      <c r="H11" s="150">
        <v>2</v>
      </c>
      <c r="I11" s="157" t="s">
        <v>20</v>
      </c>
      <c r="J11" s="149" t="s">
        <v>828</v>
      </c>
      <c r="K11" s="150">
        <v>1</v>
      </c>
      <c r="L11" s="74" t="s">
        <v>960</v>
      </c>
    </row>
    <row r="12" spans="1:12" s="2" customFormat="1" ht="39.75" customHeight="1">
      <c r="A12" s="65" t="s">
        <v>48</v>
      </c>
      <c r="B12" s="144">
        <v>1</v>
      </c>
      <c r="C12" s="48" t="s">
        <v>49</v>
      </c>
      <c r="D12" s="48" t="s">
        <v>50</v>
      </c>
      <c r="E12" s="146"/>
      <c r="F12" s="146"/>
      <c r="G12" s="141"/>
      <c r="H12" s="141"/>
      <c r="I12" s="141"/>
      <c r="J12" s="47"/>
      <c r="K12" s="141"/>
      <c r="L12" s="73" t="s">
        <v>51</v>
      </c>
    </row>
    <row r="13" spans="1:12" s="2" customFormat="1" ht="30" customHeight="1">
      <c r="A13" s="60" t="s">
        <v>54</v>
      </c>
      <c r="B13" s="151">
        <v>1</v>
      </c>
      <c r="C13" s="1" t="s">
        <v>55</v>
      </c>
      <c r="D13" s="1" t="s">
        <v>56</v>
      </c>
      <c r="E13" s="150" t="s">
        <v>17</v>
      </c>
      <c r="F13" s="150" t="s">
        <v>57</v>
      </c>
      <c r="G13" s="150" t="s">
        <v>19</v>
      </c>
      <c r="H13" s="150">
        <v>2</v>
      </c>
      <c r="I13" s="150">
        <v>2</v>
      </c>
      <c r="J13" s="149" t="s">
        <v>58</v>
      </c>
      <c r="K13" s="150">
        <v>1</v>
      </c>
      <c r="L13" s="148" t="s">
        <v>21</v>
      </c>
    </row>
    <row r="14" spans="1:12" s="2" customFormat="1" ht="30" customHeight="1">
      <c r="A14" s="65" t="s">
        <v>59</v>
      </c>
      <c r="B14" s="144"/>
      <c r="C14" s="48" t="s">
        <v>60</v>
      </c>
      <c r="D14" s="48"/>
      <c r="E14" s="146"/>
      <c r="F14" s="146"/>
      <c r="G14" s="146"/>
      <c r="H14" s="146"/>
      <c r="I14" s="159"/>
      <c r="J14" s="48"/>
      <c r="K14" s="146"/>
      <c r="L14" s="66" t="s">
        <v>51</v>
      </c>
    </row>
    <row r="15" spans="1:12" s="2" customFormat="1" ht="30" customHeight="1">
      <c r="A15" s="65" t="s">
        <v>61</v>
      </c>
      <c r="B15" s="144">
        <v>2</v>
      </c>
      <c r="C15" s="48" t="s">
        <v>62</v>
      </c>
      <c r="D15" s="10"/>
      <c r="E15" s="11"/>
      <c r="F15" s="77"/>
      <c r="G15" s="11"/>
      <c r="H15" s="11"/>
      <c r="I15" s="12"/>
      <c r="J15" s="10"/>
      <c r="K15" s="146"/>
      <c r="L15" s="66" t="s">
        <v>51</v>
      </c>
    </row>
    <row r="16" spans="1:12" s="2" customFormat="1" ht="41.25" customHeight="1">
      <c r="A16" s="60" t="s">
        <v>63</v>
      </c>
      <c r="B16" s="151">
        <v>1</v>
      </c>
      <c r="C16" s="1" t="s">
        <v>64</v>
      </c>
      <c r="D16" s="1" t="s">
        <v>65</v>
      </c>
      <c r="E16" s="158" t="s">
        <v>66</v>
      </c>
      <c r="F16" s="158" t="s">
        <v>66</v>
      </c>
      <c r="G16" s="150" t="s">
        <v>19</v>
      </c>
      <c r="H16" s="150">
        <v>2</v>
      </c>
      <c r="I16" s="150">
        <v>2</v>
      </c>
      <c r="J16" s="149" t="s">
        <v>67</v>
      </c>
      <c r="K16" s="150">
        <v>3</v>
      </c>
      <c r="L16" s="148" t="s">
        <v>961</v>
      </c>
    </row>
    <row r="17" spans="1:12" s="2" customFormat="1" ht="30" customHeight="1">
      <c r="A17" s="60" t="s">
        <v>68</v>
      </c>
      <c r="B17" s="151">
        <v>1</v>
      </c>
      <c r="C17" s="1" t="s">
        <v>69</v>
      </c>
      <c r="D17" s="149" t="s">
        <v>70</v>
      </c>
      <c r="E17" s="150" t="s">
        <v>17</v>
      </c>
      <c r="F17" s="150" t="s">
        <v>39</v>
      </c>
      <c r="G17" s="150" t="s">
        <v>19</v>
      </c>
      <c r="H17" s="150">
        <v>2</v>
      </c>
      <c r="I17" s="150">
        <v>2</v>
      </c>
      <c r="J17" s="149" t="s">
        <v>71</v>
      </c>
      <c r="K17" s="158">
        <v>1</v>
      </c>
      <c r="L17" s="148" t="s">
        <v>21</v>
      </c>
    </row>
    <row r="18" spans="1:12" s="2" customFormat="1" ht="30" customHeight="1">
      <c r="A18" s="60" t="s">
        <v>72</v>
      </c>
      <c r="B18" s="151">
        <v>1</v>
      </c>
      <c r="C18" s="1" t="s">
        <v>73</v>
      </c>
      <c r="D18" s="149" t="s">
        <v>74</v>
      </c>
      <c r="E18" s="150" t="s">
        <v>38</v>
      </c>
      <c r="F18" s="150" t="s">
        <v>18</v>
      </c>
      <c r="G18" s="150" t="s">
        <v>19</v>
      </c>
      <c r="H18" s="150">
        <v>2</v>
      </c>
      <c r="I18" s="150">
        <v>2</v>
      </c>
      <c r="J18" s="1" t="s">
        <v>75</v>
      </c>
      <c r="K18" s="150">
        <v>2</v>
      </c>
      <c r="L18" s="148" t="s">
        <v>921</v>
      </c>
    </row>
    <row r="19" spans="1:12" s="2" customFormat="1" ht="30" customHeight="1">
      <c r="A19" s="60" t="s">
        <v>76</v>
      </c>
      <c r="B19" s="151">
        <v>1</v>
      </c>
      <c r="C19" s="1" t="s">
        <v>77</v>
      </c>
      <c r="D19" s="1" t="s">
        <v>78</v>
      </c>
      <c r="E19" s="150" t="s">
        <v>38</v>
      </c>
      <c r="F19" s="158" t="s">
        <v>79</v>
      </c>
      <c r="G19" s="150" t="s">
        <v>19</v>
      </c>
      <c r="H19" s="150">
        <v>2</v>
      </c>
      <c r="I19" s="157" t="s">
        <v>20</v>
      </c>
      <c r="J19" s="1" t="s">
        <v>1012</v>
      </c>
      <c r="K19" s="150">
        <v>1</v>
      </c>
      <c r="L19" s="148" t="s">
        <v>29</v>
      </c>
    </row>
    <row r="20" spans="1:12" s="2" customFormat="1" ht="30" customHeight="1">
      <c r="A20" s="60" t="s">
        <v>81</v>
      </c>
      <c r="B20" s="151">
        <v>1</v>
      </c>
      <c r="C20" s="1" t="s">
        <v>82</v>
      </c>
      <c r="D20" s="149" t="s">
        <v>83</v>
      </c>
      <c r="E20" s="150" t="s">
        <v>26</v>
      </c>
      <c r="F20" s="150" t="s">
        <v>57</v>
      </c>
      <c r="G20" s="150" t="s">
        <v>1030</v>
      </c>
      <c r="H20" s="150">
        <v>2</v>
      </c>
      <c r="I20" s="150">
        <v>2</v>
      </c>
      <c r="J20" s="1" t="s">
        <v>84</v>
      </c>
      <c r="K20" s="150">
        <v>1</v>
      </c>
      <c r="L20" s="148" t="s">
        <v>21</v>
      </c>
    </row>
    <row r="21" spans="1:12" s="2" customFormat="1" ht="30" customHeight="1">
      <c r="A21" s="60" t="s">
        <v>85</v>
      </c>
      <c r="B21" s="151">
        <v>2</v>
      </c>
      <c r="C21" s="9" t="s">
        <v>86</v>
      </c>
      <c r="D21" s="149" t="s">
        <v>87</v>
      </c>
      <c r="E21" s="150" t="s">
        <v>26</v>
      </c>
      <c r="F21" s="150" t="s">
        <v>18</v>
      </c>
      <c r="G21" s="150" t="s">
        <v>27</v>
      </c>
      <c r="H21" s="150">
        <v>2</v>
      </c>
      <c r="I21" s="157" t="s">
        <v>20</v>
      </c>
      <c r="J21" s="1" t="s">
        <v>938</v>
      </c>
      <c r="K21" s="150">
        <v>1</v>
      </c>
      <c r="L21" s="148" t="s">
        <v>21</v>
      </c>
    </row>
    <row r="22" spans="1:12" s="2" customFormat="1" ht="30" customHeight="1">
      <c r="A22" s="65" t="s">
        <v>88</v>
      </c>
      <c r="B22" s="144"/>
      <c r="C22" s="48" t="s">
        <v>89</v>
      </c>
      <c r="D22" s="48"/>
      <c r="E22" s="146"/>
      <c r="F22" s="146"/>
      <c r="G22" s="146"/>
      <c r="H22" s="146"/>
      <c r="I22" s="146"/>
      <c r="J22" s="145"/>
      <c r="K22" s="141"/>
      <c r="L22" s="66" t="s">
        <v>51</v>
      </c>
    </row>
    <row r="23" spans="1:12" s="2" customFormat="1" ht="30" customHeight="1">
      <c r="A23" s="65" t="s">
        <v>90</v>
      </c>
      <c r="B23" s="144"/>
      <c r="C23" s="48" t="s">
        <v>91</v>
      </c>
      <c r="D23" s="145"/>
      <c r="E23" s="146"/>
      <c r="F23" s="146"/>
      <c r="G23" s="146"/>
      <c r="H23" s="146" t="s">
        <v>92</v>
      </c>
      <c r="I23" s="159"/>
      <c r="J23" s="48"/>
      <c r="K23" s="146"/>
      <c r="L23" s="66" t="s">
        <v>830</v>
      </c>
    </row>
    <row r="24" spans="1:12" s="2" customFormat="1" ht="61.5" customHeight="1">
      <c r="A24" s="60" t="s">
        <v>93</v>
      </c>
      <c r="B24" s="151">
        <v>1</v>
      </c>
      <c r="C24" s="1" t="s">
        <v>94</v>
      </c>
      <c r="D24" s="149" t="s">
        <v>95</v>
      </c>
      <c r="E24" s="150" t="s">
        <v>52</v>
      </c>
      <c r="F24" s="158" t="s">
        <v>96</v>
      </c>
      <c r="G24" s="150" t="s">
        <v>19</v>
      </c>
      <c r="H24" s="150">
        <v>2</v>
      </c>
      <c r="I24" s="157" t="s">
        <v>20</v>
      </c>
      <c r="J24" s="33" t="s">
        <v>97</v>
      </c>
      <c r="K24" s="158">
        <v>1</v>
      </c>
      <c r="L24" s="148" t="s">
        <v>29</v>
      </c>
    </row>
    <row r="25" spans="1:12" s="2" customFormat="1" ht="39.75" customHeight="1">
      <c r="A25" s="60" t="s">
        <v>98</v>
      </c>
      <c r="B25" s="151">
        <v>1</v>
      </c>
      <c r="C25" s="1" t="s">
        <v>99</v>
      </c>
      <c r="D25" s="1" t="s">
        <v>100</v>
      </c>
      <c r="E25" s="150" t="s">
        <v>17</v>
      </c>
      <c r="F25" s="150" t="s">
        <v>101</v>
      </c>
      <c r="G25" s="150" t="s">
        <v>19</v>
      </c>
      <c r="H25" s="150">
        <v>2</v>
      </c>
      <c r="I25" s="157" t="s">
        <v>20</v>
      </c>
      <c r="J25" s="1" t="s">
        <v>102</v>
      </c>
      <c r="K25" s="150">
        <v>1</v>
      </c>
      <c r="L25" s="148" t="s">
        <v>1086</v>
      </c>
    </row>
    <row r="26" spans="1:12" s="2" customFormat="1" ht="39" customHeight="1">
      <c r="A26" s="65" t="s">
        <v>103</v>
      </c>
      <c r="B26" s="144"/>
      <c r="C26" s="48" t="s">
        <v>104</v>
      </c>
      <c r="D26" s="10"/>
      <c r="E26" s="11"/>
      <c r="F26" s="11"/>
      <c r="G26" s="11"/>
      <c r="H26" s="11"/>
      <c r="I26" s="12"/>
      <c r="J26" s="10"/>
      <c r="K26" s="11"/>
      <c r="L26" s="66" t="s">
        <v>51</v>
      </c>
    </row>
    <row r="27" spans="1:12" s="2" customFormat="1" ht="45.75" customHeight="1">
      <c r="A27" s="65" t="s">
        <v>105</v>
      </c>
      <c r="B27" s="144">
        <v>1</v>
      </c>
      <c r="C27" s="48" t="s">
        <v>106</v>
      </c>
      <c r="D27" s="145" t="s">
        <v>107</v>
      </c>
      <c r="E27" s="11"/>
      <c r="F27" s="11"/>
      <c r="G27" s="11"/>
      <c r="H27" s="11"/>
      <c r="I27" s="12"/>
      <c r="J27" s="145" t="s">
        <v>829</v>
      </c>
      <c r="K27" s="146">
        <v>1</v>
      </c>
      <c r="L27" s="140" t="s">
        <v>2</v>
      </c>
    </row>
    <row r="28" spans="1:12" s="2" customFormat="1" ht="39" customHeight="1">
      <c r="A28" s="84" t="s">
        <v>108</v>
      </c>
      <c r="B28" s="85"/>
      <c r="C28" s="48" t="s">
        <v>109</v>
      </c>
      <c r="D28" s="145"/>
      <c r="E28" s="146" t="s">
        <v>110</v>
      </c>
      <c r="F28" s="141" t="s">
        <v>110</v>
      </c>
      <c r="G28" s="141" t="s">
        <v>19</v>
      </c>
      <c r="H28" s="141">
        <v>2</v>
      </c>
      <c r="I28" s="159" t="s">
        <v>20</v>
      </c>
      <c r="J28" s="10"/>
      <c r="K28" s="146">
        <v>1</v>
      </c>
      <c r="L28" s="66" t="s">
        <v>817</v>
      </c>
    </row>
    <row r="29" spans="1:12" s="2" customFormat="1" ht="39" customHeight="1">
      <c r="A29" s="65" t="s">
        <v>111</v>
      </c>
      <c r="B29" s="144"/>
      <c r="C29" s="145" t="s">
        <v>112</v>
      </c>
      <c r="D29" s="145" t="s">
        <v>113</v>
      </c>
      <c r="E29" s="146"/>
      <c r="F29" s="141"/>
      <c r="G29" s="141"/>
      <c r="H29" s="141"/>
      <c r="I29" s="146"/>
      <c r="J29" s="48"/>
      <c r="K29" s="146">
        <v>1</v>
      </c>
      <c r="L29" s="66" t="s">
        <v>962</v>
      </c>
    </row>
    <row r="30" spans="1:12" s="2" customFormat="1" ht="39" customHeight="1">
      <c r="A30" s="60" t="s">
        <v>114</v>
      </c>
      <c r="B30" s="151">
        <v>1</v>
      </c>
      <c r="C30" s="1" t="s">
        <v>115</v>
      </c>
      <c r="D30" s="149" t="s">
        <v>113</v>
      </c>
      <c r="E30" s="150" t="s">
        <v>116</v>
      </c>
      <c r="F30" s="158" t="s">
        <v>0</v>
      </c>
      <c r="G30" s="158" t="s">
        <v>19</v>
      </c>
      <c r="H30" s="158">
        <v>2</v>
      </c>
      <c r="I30" s="157" t="s">
        <v>20</v>
      </c>
      <c r="J30" s="13"/>
      <c r="K30" s="150">
        <v>1</v>
      </c>
      <c r="L30" s="148" t="s">
        <v>21</v>
      </c>
    </row>
    <row r="31" spans="1:12" s="2" customFormat="1" ht="39" customHeight="1">
      <c r="A31" s="63" t="s">
        <v>117</v>
      </c>
      <c r="B31" s="151">
        <v>1</v>
      </c>
      <c r="C31" s="49" t="s">
        <v>118</v>
      </c>
      <c r="D31" s="160" t="s">
        <v>119</v>
      </c>
      <c r="E31" s="156" t="s">
        <v>52</v>
      </c>
      <c r="F31" s="155" t="s">
        <v>0</v>
      </c>
      <c r="G31" s="156" t="s">
        <v>19</v>
      </c>
      <c r="H31" s="156">
        <v>2</v>
      </c>
      <c r="I31" s="52" t="s">
        <v>20</v>
      </c>
      <c r="J31" s="49"/>
      <c r="K31" s="156">
        <v>1</v>
      </c>
      <c r="L31" s="148" t="s">
        <v>21</v>
      </c>
    </row>
    <row r="32" spans="1:12" s="2" customFormat="1" ht="39" customHeight="1">
      <c r="A32" s="65" t="s">
        <v>120</v>
      </c>
      <c r="B32" s="144"/>
      <c r="C32" s="48" t="s">
        <v>121</v>
      </c>
      <c r="D32" s="10"/>
      <c r="E32" s="11"/>
      <c r="F32" s="11"/>
      <c r="G32" s="11"/>
      <c r="H32" s="11"/>
      <c r="I32" s="12"/>
      <c r="J32" s="48"/>
      <c r="K32" s="146"/>
      <c r="L32" s="66" t="s">
        <v>51</v>
      </c>
    </row>
    <row r="33" spans="1:12" s="2" customFormat="1" ht="39" customHeight="1">
      <c r="A33" s="63" t="s">
        <v>122</v>
      </c>
      <c r="B33" s="151">
        <v>1</v>
      </c>
      <c r="C33" s="49" t="s">
        <v>123</v>
      </c>
      <c r="D33" s="160" t="s">
        <v>124</v>
      </c>
      <c r="E33" s="150" t="s">
        <v>33</v>
      </c>
      <c r="F33" s="150" t="s">
        <v>18</v>
      </c>
      <c r="G33" s="156" t="s">
        <v>19</v>
      </c>
      <c r="H33" s="156">
        <v>2</v>
      </c>
      <c r="I33" s="52" t="s">
        <v>20</v>
      </c>
      <c r="J33" s="49" t="s">
        <v>125</v>
      </c>
      <c r="K33" s="156">
        <v>1</v>
      </c>
      <c r="L33" s="148" t="s">
        <v>21</v>
      </c>
    </row>
    <row r="34" spans="1:12" s="2" customFormat="1" ht="39" customHeight="1">
      <c r="A34" s="60" t="s">
        <v>126</v>
      </c>
      <c r="B34" s="151">
        <v>2</v>
      </c>
      <c r="C34" s="1" t="s">
        <v>127</v>
      </c>
      <c r="D34" s="149" t="s">
        <v>128</v>
      </c>
      <c r="E34" s="150" t="s">
        <v>26</v>
      </c>
      <c r="F34" s="150" t="s">
        <v>47</v>
      </c>
      <c r="G34" s="150" t="s">
        <v>27</v>
      </c>
      <c r="H34" s="150">
        <v>2</v>
      </c>
      <c r="I34" s="157" t="s">
        <v>20</v>
      </c>
      <c r="J34" s="225" t="s">
        <v>1127</v>
      </c>
      <c r="K34" s="150">
        <v>1</v>
      </c>
      <c r="L34" s="148" t="s">
        <v>129</v>
      </c>
    </row>
    <row r="35" spans="1:12" s="2" customFormat="1" ht="39" customHeight="1">
      <c r="A35" s="63" t="s">
        <v>130</v>
      </c>
      <c r="B35" s="151">
        <v>1</v>
      </c>
      <c r="C35" s="49" t="s">
        <v>131</v>
      </c>
      <c r="D35" s="160" t="s">
        <v>132</v>
      </c>
      <c r="E35" s="150" t="s">
        <v>133</v>
      </c>
      <c r="F35" s="150" t="s">
        <v>134</v>
      </c>
      <c r="G35" s="156" t="s">
        <v>19</v>
      </c>
      <c r="H35" s="156">
        <v>2</v>
      </c>
      <c r="I35" s="156">
        <v>2</v>
      </c>
      <c r="J35" s="160" t="s">
        <v>135</v>
      </c>
      <c r="K35" s="155">
        <v>1</v>
      </c>
      <c r="L35" s="148" t="s">
        <v>21</v>
      </c>
    </row>
    <row r="36" spans="1:12" s="2" customFormat="1" ht="39" customHeight="1">
      <c r="A36" s="63" t="s">
        <v>136</v>
      </c>
      <c r="B36" s="151">
        <v>2</v>
      </c>
      <c r="C36" s="49" t="s">
        <v>137</v>
      </c>
      <c r="D36" s="160" t="s">
        <v>138</v>
      </c>
      <c r="E36" s="156" t="s">
        <v>133</v>
      </c>
      <c r="F36" s="156" t="s">
        <v>53</v>
      </c>
      <c r="G36" s="156" t="s">
        <v>27</v>
      </c>
      <c r="H36" s="156">
        <v>2</v>
      </c>
      <c r="I36" s="156">
        <v>2</v>
      </c>
      <c r="J36" s="1" t="s">
        <v>139</v>
      </c>
      <c r="K36" s="156">
        <v>1</v>
      </c>
      <c r="L36" s="148" t="s">
        <v>140</v>
      </c>
    </row>
    <row r="37" spans="1:12" s="2" customFormat="1" ht="39" customHeight="1">
      <c r="A37" s="65" t="s">
        <v>141</v>
      </c>
      <c r="B37" s="144"/>
      <c r="C37" s="145" t="s">
        <v>142</v>
      </c>
      <c r="D37" s="145"/>
      <c r="E37" s="146"/>
      <c r="F37" s="146"/>
      <c r="G37" s="146"/>
      <c r="H37" s="146"/>
      <c r="I37" s="146"/>
      <c r="J37" s="48"/>
      <c r="K37" s="146"/>
      <c r="L37" s="66" t="s">
        <v>51</v>
      </c>
    </row>
    <row r="38" spans="1:12" s="2" customFormat="1" ht="45.75" customHeight="1">
      <c r="A38" s="63" t="s">
        <v>143</v>
      </c>
      <c r="B38" s="151">
        <v>2</v>
      </c>
      <c r="C38" s="160" t="s">
        <v>144</v>
      </c>
      <c r="D38" s="160" t="s">
        <v>145</v>
      </c>
      <c r="E38" s="156" t="s">
        <v>116</v>
      </c>
      <c r="F38" s="156" t="s">
        <v>57</v>
      </c>
      <c r="G38" s="156" t="s">
        <v>27</v>
      </c>
      <c r="H38" s="156">
        <v>2</v>
      </c>
      <c r="I38" s="52" t="s">
        <v>20</v>
      </c>
      <c r="J38" s="149" t="s">
        <v>954</v>
      </c>
      <c r="K38" s="156">
        <v>2</v>
      </c>
      <c r="L38" s="148" t="s">
        <v>1128</v>
      </c>
    </row>
    <row r="39" spans="1:12" s="2" customFormat="1" ht="39" customHeight="1">
      <c r="A39" s="60" t="s">
        <v>146</v>
      </c>
      <c r="B39" s="151">
        <v>1</v>
      </c>
      <c r="C39" s="149" t="s">
        <v>147</v>
      </c>
      <c r="D39" s="149" t="s">
        <v>148</v>
      </c>
      <c r="E39" s="150" t="s">
        <v>52</v>
      </c>
      <c r="F39" s="150" t="s">
        <v>39</v>
      </c>
      <c r="G39" s="150" t="s">
        <v>19</v>
      </c>
      <c r="H39" s="150">
        <v>2</v>
      </c>
      <c r="I39" s="157" t="s">
        <v>20</v>
      </c>
      <c r="J39" s="149" t="s">
        <v>1012</v>
      </c>
      <c r="K39" s="150">
        <v>2</v>
      </c>
      <c r="L39" s="148" t="s">
        <v>921</v>
      </c>
    </row>
    <row r="40" spans="1:12" s="2" customFormat="1" ht="39" customHeight="1">
      <c r="A40" s="65" t="s">
        <v>149</v>
      </c>
      <c r="B40" s="144"/>
      <c r="C40" s="145" t="s">
        <v>150</v>
      </c>
      <c r="D40" s="10"/>
      <c r="E40" s="11"/>
      <c r="F40" s="11"/>
      <c r="G40" s="11"/>
      <c r="H40" s="11"/>
      <c r="I40" s="11"/>
      <c r="J40" s="78"/>
      <c r="K40" s="12"/>
      <c r="L40" s="66" t="s">
        <v>51</v>
      </c>
    </row>
    <row r="41" spans="1:12" s="14" customFormat="1" ht="39" customHeight="1">
      <c r="A41" s="60" t="s">
        <v>151</v>
      </c>
      <c r="B41" s="151">
        <v>1</v>
      </c>
      <c r="C41" s="149" t="s">
        <v>152</v>
      </c>
      <c r="D41" s="1" t="s">
        <v>80</v>
      </c>
      <c r="E41" s="150" t="s">
        <v>26</v>
      </c>
      <c r="F41" s="150" t="s">
        <v>18</v>
      </c>
      <c r="G41" s="150" t="s">
        <v>19</v>
      </c>
      <c r="H41" s="150">
        <v>2</v>
      </c>
      <c r="I41" s="150" t="s">
        <v>20</v>
      </c>
      <c r="J41" s="157"/>
      <c r="K41" s="157" t="s">
        <v>22</v>
      </c>
      <c r="L41" s="148" t="s">
        <v>140</v>
      </c>
    </row>
    <row r="42" spans="1:12" ht="49.5" customHeight="1">
      <c r="A42" s="60" t="s">
        <v>153</v>
      </c>
      <c r="B42" s="151">
        <v>1</v>
      </c>
      <c r="C42" s="1" t="s">
        <v>154</v>
      </c>
      <c r="D42" s="1" t="s">
        <v>155</v>
      </c>
      <c r="E42" s="150" t="s">
        <v>26</v>
      </c>
      <c r="F42" s="150" t="s">
        <v>57</v>
      </c>
      <c r="G42" s="150" t="s">
        <v>19</v>
      </c>
      <c r="H42" s="150">
        <v>2</v>
      </c>
      <c r="I42" s="157" t="s">
        <v>20</v>
      </c>
      <c r="J42" s="149" t="s">
        <v>156</v>
      </c>
      <c r="K42" s="158">
        <v>2</v>
      </c>
      <c r="L42" s="148" t="s">
        <v>963</v>
      </c>
    </row>
    <row r="43" spans="1:12" ht="39" customHeight="1">
      <c r="A43" s="60" t="s">
        <v>157</v>
      </c>
      <c r="B43" s="151">
        <v>1</v>
      </c>
      <c r="C43" s="1" t="s">
        <v>158</v>
      </c>
      <c r="D43" s="1" t="s">
        <v>25</v>
      </c>
      <c r="E43" s="150" t="s">
        <v>26</v>
      </c>
      <c r="F43" s="158" t="s">
        <v>18</v>
      </c>
      <c r="G43" s="158" t="s">
        <v>19</v>
      </c>
      <c r="H43" s="158">
        <v>2</v>
      </c>
      <c r="I43" s="157" t="s">
        <v>20</v>
      </c>
      <c r="J43" s="149" t="s">
        <v>159</v>
      </c>
      <c r="K43" s="158">
        <v>2</v>
      </c>
      <c r="L43" s="148" t="s">
        <v>160</v>
      </c>
    </row>
    <row r="44" spans="1:12" ht="39" customHeight="1">
      <c r="A44" s="60" t="s">
        <v>161</v>
      </c>
      <c r="B44" s="151">
        <v>1</v>
      </c>
      <c r="C44" s="149" t="s">
        <v>162</v>
      </c>
      <c r="D44" s="1" t="s">
        <v>163</v>
      </c>
      <c r="E44" s="156" t="s">
        <v>33</v>
      </c>
      <c r="F44" s="156" t="s">
        <v>0</v>
      </c>
      <c r="G44" s="150" t="s">
        <v>19</v>
      </c>
      <c r="H44" s="150">
        <v>2</v>
      </c>
      <c r="I44" s="150">
        <v>2</v>
      </c>
      <c r="J44" s="149"/>
      <c r="K44" s="158">
        <v>1</v>
      </c>
      <c r="L44" s="148" t="s">
        <v>21</v>
      </c>
    </row>
    <row r="45" spans="1:12" ht="39" customHeight="1">
      <c r="A45" s="60" t="s">
        <v>164</v>
      </c>
      <c r="B45" s="151">
        <v>1</v>
      </c>
      <c r="C45" s="49" t="s">
        <v>165</v>
      </c>
      <c r="D45" s="160" t="s">
        <v>166</v>
      </c>
      <c r="E45" s="156" t="s">
        <v>26</v>
      </c>
      <c r="F45" s="156" t="s">
        <v>0</v>
      </c>
      <c r="G45" s="155" t="s">
        <v>19</v>
      </c>
      <c r="H45" s="155">
        <v>2</v>
      </c>
      <c r="I45" s="52" t="s">
        <v>20</v>
      </c>
      <c r="J45" s="49"/>
      <c r="K45" s="156">
        <v>1</v>
      </c>
      <c r="L45" s="148" t="s">
        <v>21</v>
      </c>
    </row>
    <row r="46" spans="1:12" ht="39" customHeight="1">
      <c r="A46" s="60" t="s">
        <v>167</v>
      </c>
      <c r="B46" s="151">
        <v>1</v>
      </c>
      <c r="C46" s="1" t="s">
        <v>168</v>
      </c>
      <c r="D46" s="24" t="s">
        <v>169</v>
      </c>
      <c r="E46" s="5" t="s">
        <v>52</v>
      </c>
      <c r="F46" s="23" t="s">
        <v>47</v>
      </c>
      <c r="G46" s="7" t="s">
        <v>19</v>
      </c>
      <c r="H46" s="5">
        <v>2</v>
      </c>
      <c r="I46" s="6" t="s">
        <v>20</v>
      </c>
      <c r="J46" s="24" t="s">
        <v>1033</v>
      </c>
      <c r="K46" s="7">
        <v>2</v>
      </c>
      <c r="L46" s="148" t="s">
        <v>840</v>
      </c>
    </row>
    <row r="47" spans="1:12" ht="39" customHeight="1">
      <c r="A47" s="60" t="s">
        <v>1042</v>
      </c>
      <c r="B47" s="151">
        <v>1</v>
      </c>
      <c r="C47" s="149" t="s">
        <v>841</v>
      </c>
      <c r="D47" s="76" t="s">
        <v>842</v>
      </c>
      <c r="E47" s="150" t="s">
        <v>17</v>
      </c>
      <c r="F47" s="150" t="s">
        <v>18</v>
      </c>
      <c r="G47" s="155" t="s">
        <v>19</v>
      </c>
      <c r="H47" s="150">
        <v>2</v>
      </c>
      <c r="I47" s="150">
        <v>2</v>
      </c>
      <c r="J47" s="1"/>
      <c r="K47" s="150">
        <v>4</v>
      </c>
      <c r="L47" s="148" t="s">
        <v>843</v>
      </c>
    </row>
    <row r="48" spans="1:12" ht="39" customHeight="1">
      <c r="A48" s="75" t="s">
        <v>171</v>
      </c>
      <c r="B48" s="22">
        <v>1</v>
      </c>
      <c r="C48" s="21" t="s">
        <v>172</v>
      </c>
      <c r="D48" s="86" t="s">
        <v>1026</v>
      </c>
      <c r="E48" s="25" t="s">
        <v>52</v>
      </c>
      <c r="F48" s="25" t="s">
        <v>173</v>
      </c>
      <c r="G48" s="87" t="s">
        <v>19</v>
      </c>
      <c r="H48" s="88">
        <v>1</v>
      </c>
      <c r="I48" s="88">
        <v>2</v>
      </c>
      <c r="J48" s="21" t="s">
        <v>174</v>
      </c>
      <c r="K48" s="79">
        <v>1</v>
      </c>
      <c r="L48" s="245" t="s">
        <v>1074</v>
      </c>
    </row>
    <row r="49" spans="1:12" ht="39" customHeight="1">
      <c r="A49" s="75" t="s">
        <v>175</v>
      </c>
      <c r="B49" s="22">
        <v>1</v>
      </c>
      <c r="C49" s="86" t="s">
        <v>176</v>
      </c>
      <c r="D49" s="89" t="s">
        <v>909</v>
      </c>
      <c r="E49" s="156" t="s">
        <v>42</v>
      </c>
      <c r="F49" s="156" t="s">
        <v>173</v>
      </c>
      <c r="G49" s="90" t="s">
        <v>19</v>
      </c>
      <c r="H49" s="90">
        <v>1</v>
      </c>
      <c r="I49" s="52" t="s">
        <v>20</v>
      </c>
      <c r="J49" s="82" t="s">
        <v>178</v>
      </c>
      <c r="K49" s="26">
        <v>1</v>
      </c>
      <c r="L49" s="246"/>
    </row>
    <row r="50" spans="1:12" ht="39" customHeight="1">
      <c r="A50" s="75" t="s">
        <v>179</v>
      </c>
      <c r="B50" s="22">
        <v>1</v>
      </c>
      <c r="C50" s="86" t="s">
        <v>180</v>
      </c>
      <c r="D50" s="86" t="s">
        <v>181</v>
      </c>
      <c r="E50" s="156" t="s">
        <v>26</v>
      </c>
      <c r="F50" s="156" t="s">
        <v>173</v>
      </c>
      <c r="G50" s="90" t="s">
        <v>19</v>
      </c>
      <c r="H50" s="90">
        <v>1</v>
      </c>
      <c r="I50" s="26" t="s">
        <v>20</v>
      </c>
      <c r="J50" s="21" t="s">
        <v>178</v>
      </c>
      <c r="K50" s="79">
        <v>1</v>
      </c>
      <c r="L50" s="246"/>
    </row>
    <row r="51" spans="1:12" ht="39" customHeight="1">
      <c r="A51" s="75" t="s">
        <v>182</v>
      </c>
      <c r="B51" s="22">
        <v>1</v>
      </c>
      <c r="C51" s="86" t="s">
        <v>183</v>
      </c>
      <c r="D51" s="89" t="s">
        <v>177</v>
      </c>
      <c r="E51" s="156" t="s">
        <v>26</v>
      </c>
      <c r="F51" s="156" t="s">
        <v>173</v>
      </c>
      <c r="G51" s="90" t="s">
        <v>19</v>
      </c>
      <c r="H51" s="90">
        <v>1</v>
      </c>
      <c r="I51" s="26" t="s">
        <v>20</v>
      </c>
      <c r="J51" s="21" t="s">
        <v>178</v>
      </c>
      <c r="K51" s="79">
        <v>1</v>
      </c>
      <c r="L51" s="247"/>
    </row>
    <row r="52" spans="1:12" ht="96.75" customHeight="1">
      <c r="A52" s="60" t="s">
        <v>184</v>
      </c>
      <c r="B52" s="151">
        <v>1</v>
      </c>
      <c r="C52" s="1" t="s">
        <v>185</v>
      </c>
      <c r="D52" s="149" t="s">
        <v>186</v>
      </c>
      <c r="E52" s="150" t="s">
        <v>33</v>
      </c>
      <c r="F52" s="150" t="s">
        <v>47</v>
      </c>
      <c r="G52" s="158" t="s">
        <v>19</v>
      </c>
      <c r="H52" s="158">
        <v>2</v>
      </c>
      <c r="I52" s="157" t="s">
        <v>20</v>
      </c>
      <c r="J52" s="21" t="s">
        <v>1077</v>
      </c>
      <c r="K52" s="158">
        <v>1</v>
      </c>
      <c r="L52" s="148" t="s">
        <v>964</v>
      </c>
    </row>
    <row r="53" spans="1:12" ht="80.099999999999994" customHeight="1">
      <c r="A53" s="60" t="s">
        <v>187</v>
      </c>
      <c r="B53" s="151"/>
      <c r="C53" s="1" t="s">
        <v>188</v>
      </c>
      <c r="D53" s="1" t="s">
        <v>189</v>
      </c>
      <c r="E53" s="150" t="s">
        <v>110</v>
      </c>
      <c r="F53" s="150" t="s">
        <v>110</v>
      </c>
      <c r="G53" s="155" t="s">
        <v>190</v>
      </c>
      <c r="H53" s="158">
        <v>2</v>
      </c>
      <c r="I53" s="158">
        <v>2</v>
      </c>
      <c r="J53" s="149" t="s">
        <v>191</v>
      </c>
      <c r="K53" s="158">
        <v>3</v>
      </c>
      <c r="L53" s="248" t="s">
        <v>965</v>
      </c>
    </row>
    <row r="54" spans="1:12" ht="80.099999999999994" customHeight="1">
      <c r="A54" s="60" t="s">
        <v>192</v>
      </c>
      <c r="B54" s="151"/>
      <c r="C54" s="1" t="s">
        <v>193</v>
      </c>
      <c r="D54" s="1" t="s">
        <v>189</v>
      </c>
      <c r="E54" s="150" t="s">
        <v>110</v>
      </c>
      <c r="F54" s="150" t="s">
        <v>110</v>
      </c>
      <c r="G54" s="155" t="s">
        <v>190</v>
      </c>
      <c r="H54" s="158">
        <v>2</v>
      </c>
      <c r="I54" s="158">
        <v>2</v>
      </c>
      <c r="J54" s="149" t="s">
        <v>191</v>
      </c>
      <c r="K54" s="158">
        <v>3</v>
      </c>
      <c r="L54" s="249"/>
    </row>
    <row r="55" spans="1:12" ht="80.099999999999994" customHeight="1" thickBot="1">
      <c r="A55" s="161" t="s">
        <v>194</v>
      </c>
      <c r="B55" s="189"/>
      <c r="C55" s="190" t="s">
        <v>195</v>
      </c>
      <c r="D55" s="191" t="s">
        <v>189</v>
      </c>
      <c r="E55" s="192" t="s">
        <v>110</v>
      </c>
      <c r="F55" s="192" t="s">
        <v>110</v>
      </c>
      <c r="G55" s="193" t="s">
        <v>190</v>
      </c>
      <c r="H55" s="192">
        <v>2</v>
      </c>
      <c r="I55" s="194" t="s">
        <v>20</v>
      </c>
      <c r="J55" s="195" t="s">
        <v>191</v>
      </c>
      <c r="K55" s="193">
        <v>3</v>
      </c>
      <c r="L55" s="250"/>
    </row>
    <row r="56" spans="1:12" ht="11.25" customHeight="1">
      <c r="A56" s="178"/>
      <c r="B56" s="179"/>
      <c r="C56" s="180"/>
      <c r="D56" s="181"/>
      <c r="E56" s="182"/>
      <c r="F56" s="182"/>
      <c r="G56" s="183"/>
      <c r="H56" s="184"/>
      <c r="I56" s="185"/>
      <c r="J56" s="186"/>
      <c r="K56" s="187"/>
      <c r="L56" s="188"/>
    </row>
    <row r="57" spans="1:12" ht="24" customHeight="1" thickBot="1">
      <c r="A57" s="91" t="s">
        <v>999</v>
      </c>
      <c r="B57" s="92"/>
      <c r="C57" s="93"/>
      <c r="D57" s="94"/>
      <c r="E57" s="95"/>
      <c r="F57" s="95"/>
      <c r="G57" s="96"/>
      <c r="H57" s="97"/>
      <c r="I57" s="98"/>
      <c r="J57" s="99"/>
      <c r="K57" s="100"/>
      <c r="L57" s="101"/>
    </row>
    <row r="58" spans="1:12" ht="36.75" customHeight="1">
      <c r="A58" s="241" t="s">
        <v>3</v>
      </c>
      <c r="B58" s="242"/>
      <c r="C58" s="239" t="s">
        <v>4</v>
      </c>
      <c r="D58" s="239" t="s">
        <v>5</v>
      </c>
      <c r="E58" s="239" t="s">
        <v>6</v>
      </c>
      <c r="F58" s="239" t="s">
        <v>7</v>
      </c>
      <c r="G58" s="239" t="s">
        <v>8</v>
      </c>
      <c r="H58" s="239" t="s">
        <v>9</v>
      </c>
      <c r="I58" s="239" t="s">
        <v>10</v>
      </c>
      <c r="J58" s="239" t="s">
        <v>11</v>
      </c>
      <c r="K58" s="239" t="s">
        <v>12</v>
      </c>
      <c r="L58" s="254" t="s">
        <v>13</v>
      </c>
    </row>
    <row r="59" spans="1:12" ht="11.25" customHeight="1">
      <c r="A59" s="243"/>
      <c r="B59" s="244"/>
      <c r="C59" s="240"/>
      <c r="D59" s="240"/>
      <c r="E59" s="240"/>
      <c r="F59" s="240"/>
      <c r="G59" s="240"/>
      <c r="H59" s="240"/>
      <c r="I59" s="240"/>
      <c r="J59" s="240"/>
      <c r="K59" s="240"/>
      <c r="L59" s="255"/>
    </row>
    <row r="60" spans="1:12" ht="39" customHeight="1">
      <c r="A60" s="102" t="s">
        <v>196</v>
      </c>
      <c r="B60" s="42">
        <v>1</v>
      </c>
      <c r="C60" s="103" t="s">
        <v>197</v>
      </c>
      <c r="D60" s="43" t="s">
        <v>198</v>
      </c>
      <c r="E60" s="44" t="s">
        <v>17</v>
      </c>
      <c r="F60" s="44" t="s">
        <v>101</v>
      </c>
      <c r="G60" s="37" t="s">
        <v>19</v>
      </c>
      <c r="H60" s="44">
        <v>2</v>
      </c>
      <c r="I60" s="45" t="s">
        <v>20</v>
      </c>
      <c r="J60" s="104"/>
      <c r="K60" s="37"/>
      <c r="L60" s="105" t="s">
        <v>1010</v>
      </c>
    </row>
    <row r="61" spans="1:12" ht="45.75" customHeight="1">
      <c r="A61" s="65" t="s">
        <v>199</v>
      </c>
      <c r="B61" s="144"/>
      <c r="C61" s="48" t="s">
        <v>200</v>
      </c>
      <c r="D61" s="145"/>
      <c r="E61" s="146"/>
      <c r="F61" s="146"/>
      <c r="G61" s="141"/>
      <c r="H61" s="146"/>
      <c r="I61" s="159"/>
      <c r="J61" s="147"/>
      <c r="K61" s="142"/>
      <c r="L61" s="106" t="s">
        <v>1010</v>
      </c>
    </row>
    <row r="62" spans="1:12" ht="69" customHeight="1">
      <c r="A62" s="65" t="s">
        <v>201</v>
      </c>
      <c r="B62" s="144"/>
      <c r="C62" s="48" t="s">
        <v>202</v>
      </c>
      <c r="D62" s="145"/>
      <c r="E62" s="146"/>
      <c r="F62" s="146"/>
      <c r="G62" s="141"/>
      <c r="H62" s="146"/>
      <c r="I62" s="159"/>
      <c r="J62" s="145"/>
      <c r="K62" s="141"/>
      <c r="L62" s="106" t="s">
        <v>1010</v>
      </c>
    </row>
    <row r="63" spans="1:12" ht="50.25" customHeight="1">
      <c r="A63" s="60" t="s">
        <v>1043</v>
      </c>
      <c r="B63" s="151">
        <v>2</v>
      </c>
      <c r="C63" s="8" t="s">
        <v>859</v>
      </c>
      <c r="D63" s="27" t="s">
        <v>203</v>
      </c>
      <c r="E63" s="28" t="s">
        <v>26</v>
      </c>
      <c r="F63" s="29" t="s">
        <v>170</v>
      </c>
      <c r="G63" s="155" t="s">
        <v>27</v>
      </c>
      <c r="H63" s="156">
        <v>2</v>
      </c>
      <c r="I63" s="52" t="s">
        <v>20</v>
      </c>
      <c r="J63" s="8"/>
      <c r="K63" s="155">
        <v>1</v>
      </c>
      <c r="L63" s="67" t="s">
        <v>966</v>
      </c>
    </row>
    <row r="64" spans="1:12" ht="72.75" customHeight="1">
      <c r="A64" s="60" t="s">
        <v>204</v>
      </c>
      <c r="B64" s="151">
        <v>1</v>
      </c>
      <c r="C64" s="8" t="s">
        <v>205</v>
      </c>
      <c r="D64" s="49" t="s">
        <v>1061</v>
      </c>
      <c r="E64" s="156" t="s">
        <v>33</v>
      </c>
      <c r="F64" s="156" t="s">
        <v>18</v>
      </c>
      <c r="G64" s="155" t="s">
        <v>19</v>
      </c>
      <c r="H64" s="156">
        <v>2</v>
      </c>
      <c r="I64" s="155">
        <v>2</v>
      </c>
      <c r="J64" s="30" t="s">
        <v>860</v>
      </c>
      <c r="K64" s="31" t="s">
        <v>206</v>
      </c>
      <c r="L64" s="67" t="s">
        <v>861</v>
      </c>
    </row>
    <row r="65" spans="1:12" ht="41.25" customHeight="1">
      <c r="A65" s="60" t="s">
        <v>207</v>
      </c>
      <c r="B65" s="151">
        <v>1</v>
      </c>
      <c r="C65" s="32" t="s">
        <v>208</v>
      </c>
      <c r="D65" s="49" t="s">
        <v>1061</v>
      </c>
      <c r="E65" s="156" t="s">
        <v>33</v>
      </c>
      <c r="F65" s="156" t="s">
        <v>18</v>
      </c>
      <c r="G65" s="155" t="s">
        <v>19</v>
      </c>
      <c r="H65" s="156">
        <v>2</v>
      </c>
      <c r="I65" s="155">
        <v>2</v>
      </c>
      <c r="J65" s="30" t="s">
        <v>862</v>
      </c>
      <c r="K65" s="31" t="s">
        <v>206</v>
      </c>
      <c r="L65" s="67" t="s">
        <v>823</v>
      </c>
    </row>
    <row r="66" spans="1:12" ht="69" customHeight="1">
      <c r="A66" s="60" t="s">
        <v>210</v>
      </c>
      <c r="B66" s="151">
        <v>2</v>
      </c>
      <c r="C66" s="1" t="s">
        <v>211</v>
      </c>
      <c r="D66" s="1" t="s">
        <v>212</v>
      </c>
      <c r="E66" s="150" t="s">
        <v>33</v>
      </c>
      <c r="F66" s="150" t="s">
        <v>18</v>
      </c>
      <c r="G66" s="158" t="s">
        <v>27</v>
      </c>
      <c r="H66" s="150">
        <v>2</v>
      </c>
      <c r="I66" s="157" t="s">
        <v>20</v>
      </c>
      <c r="J66" s="33" t="s">
        <v>860</v>
      </c>
      <c r="K66" s="155">
        <v>1</v>
      </c>
      <c r="L66" s="67" t="s">
        <v>213</v>
      </c>
    </row>
    <row r="67" spans="1:12" ht="51.75" customHeight="1">
      <c r="A67" s="60" t="s">
        <v>214</v>
      </c>
      <c r="B67" s="151">
        <v>2</v>
      </c>
      <c r="C67" s="1" t="s">
        <v>215</v>
      </c>
      <c r="D67" s="34" t="s">
        <v>216</v>
      </c>
      <c r="E67" s="150" t="s">
        <v>33</v>
      </c>
      <c r="F67" s="150" t="s">
        <v>18</v>
      </c>
      <c r="G67" s="155" t="s">
        <v>27</v>
      </c>
      <c r="H67" s="150">
        <v>2</v>
      </c>
      <c r="I67" s="158">
        <v>2</v>
      </c>
      <c r="J67" s="30" t="s">
        <v>864</v>
      </c>
      <c r="K67" s="155">
        <v>1</v>
      </c>
      <c r="L67" s="64" t="s">
        <v>140</v>
      </c>
    </row>
    <row r="68" spans="1:12" ht="58.5" customHeight="1">
      <c r="A68" s="60" t="s">
        <v>217</v>
      </c>
      <c r="B68" s="151">
        <v>1</v>
      </c>
      <c r="C68" s="1" t="s">
        <v>218</v>
      </c>
      <c r="D68" s="1" t="s">
        <v>219</v>
      </c>
      <c r="E68" s="150" t="s">
        <v>17</v>
      </c>
      <c r="F68" s="150" t="s">
        <v>47</v>
      </c>
      <c r="G68" s="155" t="s">
        <v>19</v>
      </c>
      <c r="H68" s="150">
        <v>2</v>
      </c>
      <c r="I68" s="158">
        <v>2</v>
      </c>
      <c r="J68" s="30" t="s">
        <v>860</v>
      </c>
      <c r="K68" s="155">
        <v>1</v>
      </c>
      <c r="L68" s="64" t="s">
        <v>221</v>
      </c>
    </row>
    <row r="69" spans="1:12" ht="36" customHeight="1">
      <c r="A69" s="60" t="s">
        <v>222</v>
      </c>
      <c r="B69" s="151">
        <v>1</v>
      </c>
      <c r="C69" s="1" t="s">
        <v>223</v>
      </c>
      <c r="D69" s="1" t="s">
        <v>219</v>
      </c>
      <c r="E69" s="150" t="s">
        <v>17</v>
      </c>
      <c r="F69" s="150" t="s">
        <v>47</v>
      </c>
      <c r="G69" s="155" t="s">
        <v>19</v>
      </c>
      <c r="H69" s="150">
        <v>2</v>
      </c>
      <c r="I69" s="158">
        <v>2</v>
      </c>
      <c r="J69" s="30" t="s">
        <v>863</v>
      </c>
      <c r="K69" s="155">
        <v>1</v>
      </c>
      <c r="L69" s="64" t="s">
        <v>224</v>
      </c>
    </row>
    <row r="70" spans="1:12" ht="48">
      <c r="A70" s="60" t="s">
        <v>225</v>
      </c>
      <c r="B70" s="151">
        <v>2</v>
      </c>
      <c r="C70" s="1" t="s">
        <v>226</v>
      </c>
      <c r="D70" s="149" t="s">
        <v>865</v>
      </c>
      <c r="E70" s="150" t="s">
        <v>116</v>
      </c>
      <c r="F70" s="150" t="s">
        <v>57</v>
      </c>
      <c r="G70" s="155" t="s">
        <v>27</v>
      </c>
      <c r="H70" s="150">
        <v>2</v>
      </c>
      <c r="I70" s="158">
        <v>2</v>
      </c>
      <c r="J70" s="30" t="s">
        <v>1022</v>
      </c>
      <c r="K70" s="155">
        <v>1</v>
      </c>
      <c r="L70" s="64" t="s">
        <v>227</v>
      </c>
    </row>
    <row r="71" spans="1:12" ht="72.75" customHeight="1">
      <c r="A71" s="60" t="s">
        <v>228</v>
      </c>
      <c r="B71" s="151">
        <v>2</v>
      </c>
      <c r="C71" s="1" t="s">
        <v>229</v>
      </c>
      <c r="D71" s="149" t="s">
        <v>865</v>
      </c>
      <c r="E71" s="150" t="s">
        <v>116</v>
      </c>
      <c r="F71" s="150" t="s">
        <v>57</v>
      </c>
      <c r="G71" s="158" t="s">
        <v>27</v>
      </c>
      <c r="H71" s="150">
        <v>2</v>
      </c>
      <c r="I71" s="158">
        <v>2</v>
      </c>
      <c r="J71" s="30" t="s">
        <v>1021</v>
      </c>
      <c r="K71" s="155">
        <v>1</v>
      </c>
      <c r="L71" s="148" t="s">
        <v>140</v>
      </c>
    </row>
    <row r="72" spans="1:12" ht="39" customHeight="1">
      <c r="A72" s="65" t="s">
        <v>230</v>
      </c>
      <c r="B72" s="144"/>
      <c r="C72" s="48" t="s">
        <v>231</v>
      </c>
      <c r="D72" s="48"/>
      <c r="E72" s="146"/>
      <c r="F72" s="146"/>
      <c r="G72" s="141"/>
      <c r="H72" s="146"/>
      <c r="I72" s="159"/>
      <c r="J72" s="47"/>
      <c r="K72" s="141"/>
      <c r="L72" s="66" t="s">
        <v>831</v>
      </c>
    </row>
    <row r="73" spans="1:12" ht="61.5" customHeight="1">
      <c r="A73" s="60" t="s">
        <v>232</v>
      </c>
      <c r="B73" s="151">
        <v>2</v>
      </c>
      <c r="C73" s="49" t="s">
        <v>233</v>
      </c>
      <c r="D73" s="149" t="s">
        <v>234</v>
      </c>
      <c r="E73" s="156" t="s">
        <v>110</v>
      </c>
      <c r="F73" s="156" t="s">
        <v>110</v>
      </c>
      <c r="G73" s="155" t="s">
        <v>27</v>
      </c>
      <c r="H73" s="155">
        <v>2</v>
      </c>
      <c r="I73" s="52" t="s">
        <v>20</v>
      </c>
      <c r="J73" s="8" t="s">
        <v>235</v>
      </c>
      <c r="K73" s="155">
        <v>3</v>
      </c>
      <c r="L73" s="64" t="s">
        <v>236</v>
      </c>
    </row>
    <row r="74" spans="1:12" ht="39" customHeight="1">
      <c r="A74" s="60" t="s">
        <v>237</v>
      </c>
      <c r="B74" s="151">
        <v>1</v>
      </c>
      <c r="C74" s="160" t="s">
        <v>238</v>
      </c>
      <c r="D74" s="149" t="s">
        <v>239</v>
      </c>
      <c r="E74" s="156" t="s">
        <v>42</v>
      </c>
      <c r="F74" s="156" t="s">
        <v>18</v>
      </c>
      <c r="G74" s="155" t="s">
        <v>19</v>
      </c>
      <c r="H74" s="155">
        <v>2</v>
      </c>
      <c r="I74" s="155">
        <v>2</v>
      </c>
      <c r="J74" s="160"/>
      <c r="K74" s="155">
        <v>1</v>
      </c>
      <c r="L74" s="148" t="s">
        <v>29</v>
      </c>
    </row>
    <row r="75" spans="1:12" ht="39" customHeight="1">
      <c r="A75" s="60" t="s">
        <v>241</v>
      </c>
      <c r="B75" s="151">
        <v>1</v>
      </c>
      <c r="C75" s="49" t="s">
        <v>242</v>
      </c>
      <c r="D75" s="149" t="s">
        <v>243</v>
      </c>
      <c r="E75" s="156" t="s">
        <v>116</v>
      </c>
      <c r="F75" s="156" t="s">
        <v>53</v>
      </c>
      <c r="G75" s="155" t="s">
        <v>19</v>
      </c>
      <c r="H75" s="155">
        <v>2</v>
      </c>
      <c r="I75" s="155">
        <v>2</v>
      </c>
      <c r="J75" s="160" t="s">
        <v>1118</v>
      </c>
      <c r="K75" s="155">
        <v>1</v>
      </c>
      <c r="L75" s="148" t="s">
        <v>140</v>
      </c>
    </row>
    <row r="76" spans="1:12" ht="39" customHeight="1">
      <c r="A76" s="60" t="s">
        <v>244</v>
      </c>
      <c r="B76" s="151">
        <v>2</v>
      </c>
      <c r="C76" s="49" t="s">
        <v>245</v>
      </c>
      <c r="D76" s="149" t="s">
        <v>246</v>
      </c>
      <c r="E76" s="156" t="s">
        <v>116</v>
      </c>
      <c r="F76" s="155" t="s">
        <v>134</v>
      </c>
      <c r="G76" s="155" t="s">
        <v>27</v>
      </c>
      <c r="H76" s="155">
        <v>2</v>
      </c>
      <c r="I76" s="155">
        <v>2</v>
      </c>
      <c r="J76" s="40" t="s">
        <v>1119</v>
      </c>
      <c r="K76" s="155">
        <v>1</v>
      </c>
      <c r="L76" s="148" t="s">
        <v>140</v>
      </c>
    </row>
    <row r="77" spans="1:12" ht="52.5" customHeight="1">
      <c r="A77" s="60" t="s">
        <v>247</v>
      </c>
      <c r="B77" s="151">
        <v>1</v>
      </c>
      <c r="C77" s="49" t="s">
        <v>248</v>
      </c>
      <c r="D77" s="149" t="s">
        <v>249</v>
      </c>
      <c r="E77" s="156" t="s">
        <v>116</v>
      </c>
      <c r="F77" s="156" t="s">
        <v>53</v>
      </c>
      <c r="G77" s="155" t="s">
        <v>19</v>
      </c>
      <c r="H77" s="155">
        <v>2</v>
      </c>
      <c r="I77" s="155">
        <v>2</v>
      </c>
      <c r="J77" s="160"/>
      <c r="K77" s="155">
        <v>1</v>
      </c>
      <c r="L77" s="148" t="s">
        <v>140</v>
      </c>
    </row>
    <row r="78" spans="1:12" ht="39" customHeight="1">
      <c r="A78" s="60" t="s">
        <v>250</v>
      </c>
      <c r="B78" s="151">
        <v>1</v>
      </c>
      <c r="C78" s="1" t="s">
        <v>251</v>
      </c>
      <c r="D78" s="149" t="s">
        <v>832</v>
      </c>
      <c r="E78" s="150" t="s">
        <v>38</v>
      </c>
      <c r="F78" s="150" t="s">
        <v>47</v>
      </c>
      <c r="G78" s="158" t="s">
        <v>19</v>
      </c>
      <c r="H78" s="158">
        <v>2</v>
      </c>
      <c r="I78" s="158">
        <v>2</v>
      </c>
      <c r="J78" s="149" t="s">
        <v>833</v>
      </c>
      <c r="K78" s="158">
        <v>1</v>
      </c>
      <c r="L78" s="148" t="s">
        <v>834</v>
      </c>
    </row>
    <row r="79" spans="1:12" ht="42" customHeight="1">
      <c r="A79" s="60" t="s">
        <v>252</v>
      </c>
      <c r="B79" s="151">
        <v>1</v>
      </c>
      <c r="C79" s="1" t="s">
        <v>253</v>
      </c>
      <c r="D79" s="149" t="s">
        <v>254</v>
      </c>
      <c r="E79" s="150" t="s">
        <v>38</v>
      </c>
      <c r="F79" s="35" t="s">
        <v>39</v>
      </c>
      <c r="G79" s="158" t="s">
        <v>19</v>
      </c>
      <c r="H79" s="158">
        <v>2</v>
      </c>
      <c r="I79" s="158">
        <v>2</v>
      </c>
      <c r="J79" s="149" t="s">
        <v>866</v>
      </c>
      <c r="K79" s="155">
        <v>2</v>
      </c>
      <c r="L79" s="68" t="s">
        <v>1024</v>
      </c>
    </row>
    <row r="80" spans="1:12" ht="54.75" customHeight="1">
      <c r="A80" s="60" t="s">
        <v>255</v>
      </c>
      <c r="B80" s="151">
        <v>1</v>
      </c>
      <c r="C80" s="49" t="s">
        <v>256</v>
      </c>
      <c r="D80" s="149" t="s">
        <v>257</v>
      </c>
      <c r="E80" s="36" t="s">
        <v>26</v>
      </c>
      <c r="F80" s="28" t="s">
        <v>18</v>
      </c>
      <c r="G80" s="155" t="s">
        <v>19</v>
      </c>
      <c r="H80" s="155">
        <v>2</v>
      </c>
      <c r="I80" s="155">
        <v>2</v>
      </c>
      <c r="J80" s="160" t="s">
        <v>867</v>
      </c>
      <c r="K80" s="31" t="s">
        <v>220</v>
      </c>
      <c r="L80" s="64" t="s">
        <v>29</v>
      </c>
    </row>
    <row r="81" spans="1:12" ht="53.25" customHeight="1">
      <c r="A81" s="60" t="s">
        <v>258</v>
      </c>
      <c r="B81" s="151">
        <v>2</v>
      </c>
      <c r="C81" s="49" t="s">
        <v>259</v>
      </c>
      <c r="D81" s="149" t="s">
        <v>260</v>
      </c>
      <c r="E81" s="156" t="s">
        <v>133</v>
      </c>
      <c r="F81" s="156" t="s">
        <v>261</v>
      </c>
      <c r="G81" s="155" t="s">
        <v>27</v>
      </c>
      <c r="H81" s="155">
        <v>2</v>
      </c>
      <c r="I81" s="155">
        <v>2</v>
      </c>
      <c r="J81" s="160"/>
      <c r="K81" s="155">
        <v>1</v>
      </c>
      <c r="L81" s="64" t="s">
        <v>21</v>
      </c>
    </row>
    <row r="82" spans="1:12" ht="45" customHeight="1">
      <c r="A82" s="60" t="s">
        <v>262</v>
      </c>
      <c r="B82" s="151">
        <v>2</v>
      </c>
      <c r="C82" s="49" t="s">
        <v>263</v>
      </c>
      <c r="D82" s="149" t="s">
        <v>264</v>
      </c>
      <c r="E82" s="156" t="s">
        <v>42</v>
      </c>
      <c r="F82" s="156" t="s">
        <v>53</v>
      </c>
      <c r="G82" s="155" t="s">
        <v>27</v>
      </c>
      <c r="H82" s="155">
        <v>2</v>
      </c>
      <c r="I82" s="155">
        <v>2</v>
      </c>
      <c r="J82" s="160" t="s">
        <v>920</v>
      </c>
      <c r="K82" s="79">
        <v>2</v>
      </c>
      <c r="L82" s="107" t="s">
        <v>1129</v>
      </c>
    </row>
    <row r="83" spans="1:12" ht="39" customHeight="1">
      <c r="A83" s="60" t="s">
        <v>265</v>
      </c>
      <c r="B83" s="151">
        <v>1</v>
      </c>
      <c r="C83" s="49" t="s">
        <v>266</v>
      </c>
      <c r="D83" s="49" t="s">
        <v>267</v>
      </c>
      <c r="E83" s="156" t="s">
        <v>42</v>
      </c>
      <c r="F83" s="156" t="s">
        <v>57</v>
      </c>
      <c r="G83" s="155" t="s">
        <v>19</v>
      </c>
      <c r="H83" s="156">
        <v>2</v>
      </c>
      <c r="I83" s="52" t="s">
        <v>20</v>
      </c>
      <c r="J83" s="8" t="s">
        <v>952</v>
      </c>
      <c r="K83" s="155">
        <v>2</v>
      </c>
      <c r="L83" s="64" t="s">
        <v>868</v>
      </c>
    </row>
    <row r="84" spans="1:12" ht="39" customHeight="1">
      <c r="A84" s="60" t="s">
        <v>268</v>
      </c>
      <c r="B84" s="151">
        <v>2</v>
      </c>
      <c r="C84" s="1" t="s">
        <v>269</v>
      </c>
      <c r="D84" s="149" t="s">
        <v>270</v>
      </c>
      <c r="E84" s="150" t="s">
        <v>271</v>
      </c>
      <c r="F84" s="150" t="s">
        <v>240</v>
      </c>
      <c r="G84" s="155" t="s">
        <v>27</v>
      </c>
      <c r="H84" s="150">
        <v>2</v>
      </c>
      <c r="I84" s="157" t="s">
        <v>20</v>
      </c>
      <c r="J84" s="33" t="s">
        <v>1120</v>
      </c>
      <c r="K84" s="158">
        <v>2</v>
      </c>
      <c r="L84" s="148" t="s">
        <v>877</v>
      </c>
    </row>
    <row r="85" spans="1:12" ht="54" customHeight="1">
      <c r="A85" s="60" t="s">
        <v>272</v>
      </c>
      <c r="B85" s="151">
        <v>1</v>
      </c>
      <c r="C85" s="49" t="s">
        <v>273</v>
      </c>
      <c r="D85" s="160" t="s">
        <v>1020</v>
      </c>
      <c r="E85" s="156" t="s">
        <v>271</v>
      </c>
      <c r="F85" s="156" t="s">
        <v>53</v>
      </c>
      <c r="G85" s="155" t="s">
        <v>19</v>
      </c>
      <c r="H85" s="156">
        <v>2</v>
      </c>
      <c r="I85" s="52" t="s">
        <v>20</v>
      </c>
      <c r="J85" s="160" t="s">
        <v>1023</v>
      </c>
      <c r="K85" s="155">
        <v>2</v>
      </c>
      <c r="L85" s="148" t="s">
        <v>1027</v>
      </c>
    </row>
    <row r="86" spans="1:12" ht="42.75" customHeight="1">
      <c r="A86" s="60" t="s">
        <v>275</v>
      </c>
      <c r="B86" s="151">
        <v>1</v>
      </c>
      <c r="C86" s="1" t="s">
        <v>276</v>
      </c>
      <c r="D86" s="49" t="s">
        <v>277</v>
      </c>
      <c r="E86" s="156" t="s">
        <v>116</v>
      </c>
      <c r="F86" s="156" t="s">
        <v>240</v>
      </c>
      <c r="G86" s="155" t="s">
        <v>19</v>
      </c>
      <c r="H86" s="156">
        <v>2</v>
      </c>
      <c r="I86" s="52" t="s">
        <v>20</v>
      </c>
      <c r="J86" s="160"/>
      <c r="K86" s="155">
        <v>1</v>
      </c>
      <c r="L86" s="64" t="s">
        <v>278</v>
      </c>
    </row>
    <row r="87" spans="1:12" ht="50.25" customHeight="1">
      <c r="A87" s="60" t="s">
        <v>1133</v>
      </c>
      <c r="B87" s="151">
        <v>1</v>
      </c>
      <c r="C87" s="1" t="s">
        <v>1138</v>
      </c>
      <c r="D87" s="49" t="s">
        <v>279</v>
      </c>
      <c r="E87" s="155" t="s">
        <v>280</v>
      </c>
      <c r="F87" s="155" t="s">
        <v>281</v>
      </c>
      <c r="G87" s="155" t="s">
        <v>19</v>
      </c>
      <c r="H87" s="156">
        <v>2</v>
      </c>
      <c r="I87" s="155">
        <v>4</v>
      </c>
      <c r="J87" s="160"/>
      <c r="K87" s="155">
        <v>1</v>
      </c>
      <c r="L87" s="64" t="s">
        <v>835</v>
      </c>
    </row>
    <row r="88" spans="1:12" ht="39" customHeight="1">
      <c r="A88" s="65" t="s">
        <v>282</v>
      </c>
      <c r="B88" s="144"/>
      <c r="C88" s="48" t="s">
        <v>283</v>
      </c>
      <c r="D88" s="48"/>
      <c r="E88" s="146"/>
      <c r="F88" s="146"/>
      <c r="G88" s="141"/>
      <c r="H88" s="146"/>
      <c r="I88" s="145"/>
      <c r="J88" s="145"/>
      <c r="K88" s="37"/>
      <c r="L88" s="66" t="s">
        <v>51</v>
      </c>
    </row>
    <row r="89" spans="1:12" s="2" customFormat="1" ht="39" customHeight="1">
      <c r="A89" s="60" t="s">
        <v>284</v>
      </c>
      <c r="B89" s="151">
        <v>2</v>
      </c>
      <c r="C89" s="49" t="s">
        <v>285</v>
      </c>
      <c r="D89" s="160" t="s">
        <v>286</v>
      </c>
      <c r="E89" s="156" t="s">
        <v>52</v>
      </c>
      <c r="F89" s="156" t="s">
        <v>287</v>
      </c>
      <c r="G89" s="155" t="s">
        <v>27</v>
      </c>
      <c r="H89" s="156">
        <v>2</v>
      </c>
      <c r="I89" s="52" t="s">
        <v>20</v>
      </c>
      <c r="J89" s="160" t="s">
        <v>1126</v>
      </c>
      <c r="K89" s="155">
        <v>1</v>
      </c>
      <c r="L89" s="64" t="s">
        <v>21</v>
      </c>
    </row>
    <row r="90" spans="1:12" s="2" customFormat="1" ht="49.5" customHeight="1">
      <c r="A90" s="60" t="s">
        <v>288</v>
      </c>
      <c r="B90" s="151">
        <v>1</v>
      </c>
      <c r="C90" s="49" t="s">
        <v>289</v>
      </c>
      <c r="D90" s="49" t="s">
        <v>290</v>
      </c>
      <c r="E90" s="156" t="s">
        <v>26</v>
      </c>
      <c r="F90" s="155" t="s">
        <v>291</v>
      </c>
      <c r="G90" s="155" t="s">
        <v>19</v>
      </c>
      <c r="H90" s="156">
        <v>2</v>
      </c>
      <c r="I90" s="155">
        <v>2</v>
      </c>
      <c r="J90" s="160"/>
      <c r="K90" s="155">
        <v>1</v>
      </c>
      <c r="L90" s="64" t="s">
        <v>21</v>
      </c>
    </row>
    <row r="91" spans="1:12" s="2" customFormat="1" ht="60.75" customHeight="1">
      <c r="A91" s="60" t="s">
        <v>292</v>
      </c>
      <c r="B91" s="151">
        <v>1</v>
      </c>
      <c r="C91" s="49" t="s">
        <v>293</v>
      </c>
      <c r="D91" s="49" t="s">
        <v>294</v>
      </c>
      <c r="E91" s="156" t="s">
        <v>38</v>
      </c>
      <c r="F91" s="156" t="s">
        <v>47</v>
      </c>
      <c r="G91" s="155" t="s">
        <v>19</v>
      </c>
      <c r="H91" s="156">
        <v>2</v>
      </c>
      <c r="I91" s="52" t="s">
        <v>20</v>
      </c>
      <c r="J91" s="160"/>
      <c r="K91" s="155">
        <v>2</v>
      </c>
      <c r="L91" s="64" t="s">
        <v>877</v>
      </c>
    </row>
    <row r="92" spans="1:12" s="2" customFormat="1" ht="46.5" customHeight="1">
      <c r="A92" s="60" t="s">
        <v>295</v>
      </c>
      <c r="B92" s="151">
        <v>1</v>
      </c>
      <c r="C92" s="49" t="s">
        <v>296</v>
      </c>
      <c r="D92" s="49" t="s">
        <v>297</v>
      </c>
      <c r="E92" s="156" t="s">
        <v>26</v>
      </c>
      <c r="F92" s="156" t="s">
        <v>0</v>
      </c>
      <c r="G92" s="155" t="s">
        <v>19</v>
      </c>
      <c r="H92" s="156">
        <v>2</v>
      </c>
      <c r="I92" s="52" t="s">
        <v>20</v>
      </c>
      <c r="J92" s="160"/>
      <c r="K92" s="155">
        <v>4</v>
      </c>
      <c r="L92" s="64" t="s">
        <v>836</v>
      </c>
    </row>
    <row r="93" spans="1:12" s="2" customFormat="1" ht="52.5" customHeight="1">
      <c r="A93" s="60" t="s">
        <v>298</v>
      </c>
      <c r="B93" s="151">
        <v>1</v>
      </c>
      <c r="C93" s="49" t="s">
        <v>299</v>
      </c>
      <c r="D93" s="160" t="s">
        <v>300</v>
      </c>
      <c r="E93" s="156" t="s">
        <v>42</v>
      </c>
      <c r="F93" s="156" t="s">
        <v>240</v>
      </c>
      <c r="G93" s="156" t="s">
        <v>19</v>
      </c>
      <c r="H93" s="155">
        <v>2</v>
      </c>
      <c r="I93" s="155">
        <v>2</v>
      </c>
      <c r="J93" s="160"/>
      <c r="K93" s="155">
        <v>2</v>
      </c>
      <c r="L93" s="64" t="s">
        <v>921</v>
      </c>
    </row>
    <row r="94" spans="1:12" s="2" customFormat="1" ht="42" customHeight="1">
      <c r="A94" s="60" t="s">
        <v>301</v>
      </c>
      <c r="B94" s="151">
        <v>2</v>
      </c>
      <c r="C94" s="49" t="s">
        <v>302</v>
      </c>
      <c r="D94" s="160" t="s">
        <v>303</v>
      </c>
      <c r="E94" s="156" t="s">
        <v>304</v>
      </c>
      <c r="F94" s="150" t="s">
        <v>0</v>
      </c>
      <c r="G94" s="156" t="s">
        <v>27</v>
      </c>
      <c r="H94" s="155">
        <v>2</v>
      </c>
      <c r="I94" s="155">
        <v>2</v>
      </c>
      <c r="J94" s="160" t="s">
        <v>1025</v>
      </c>
      <c r="K94" s="155">
        <v>1</v>
      </c>
      <c r="L94" s="64" t="s">
        <v>21</v>
      </c>
    </row>
    <row r="95" spans="1:12" ht="50.25" customHeight="1">
      <c r="A95" s="65" t="s">
        <v>305</v>
      </c>
      <c r="B95" s="144">
        <v>1</v>
      </c>
      <c r="C95" s="48" t="s">
        <v>306</v>
      </c>
      <c r="D95" s="145" t="s">
        <v>307</v>
      </c>
      <c r="E95" s="146" t="s">
        <v>308</v>
      </c>
      <c r="F95" s="146" t="s">
        <v>309</v>
      </c>
      <c r="G95" s="146" t="s">
        <v>19</v>
      </c>
      <c r="H95" s="141">
        <v>2</v>
      </c>
      <c r="I95" s="141">
        <v>2</v>
      </c>
      <c r="J95" s="145"/>
      <c r="K95" s="141"/>
      <c r="L95" s="66" t="s">
        <v>1059</v>
      </c>
    </row>
    <row r="96" spans="1:12" ht="51" customHeight="1">
      <c r="A96" s="65" t="s">
        <v>310</v>
      </c>
      <c r="B96" s="144">
        <v>2</v>
      </c>
      <c r="C96" s="145" t="s">
        <v>311</v>
      </c>
      <c r="D96" s="145" t="s">
        <v>312</v>
      </c>
      <c r="E96" s="146" t="s">
        <v>26</v>
      </c>
      <c r="F96" s="146" t="s">
        <v>18</v>
      </c>
      <c r="G96" s="146" t="s">
        <v>27</v>
      </c>
      <c r="H96" s="146">
        <v>2</v>
      </c>
      <c r="I96" s="141">
        <v>2</v>
      </c>
      <c r="J96" s="145" t="s">
        <v>313</v>
      </c>
      <c r="K96" s="37">
        <v>1</v>
      </c>
      <c r="L96" s="66" t="s">
        <v>51</v>
      </c>
    </row>
    <row r="97" spans="1:13" ht="51.75" customHeight="1">
      <c r="A97" s="60" t="s">
        <v>314</v>
      </c>
      <c r="B97" s="151">
        <v>2</v>
      </c>
      <c r="C97" s="160" t="s">
        <v>315</v>
      </c>
      <c r="D97" s="149" t="s">
        <v>316</v>
      </c>
      <c r="E97" s="156" t="s">
        <v>38</v>
      </c>
      <c r="F97" s="155" t="s">
        <v>101</v>
      </c>
      <c r="G97" s="155" t="s">
        <v>27</v>
      </c>
      <c r="H97" s="155">
        <v>2</v>
      </c>
      <c r="I97" s="38">
        <v>2</v>
      </c>
      <c r="J97" s="160" t="s">
        <v>869</v>
      </c>
      <c r="K97" s="155">
        <v>1</v>
      </c>
      <c r="L97" s="64" t="s">
        <v>21</v>
      </c>
    </row>
    <row r="98" spans="1:13" ht="54.75" customHeight="1">
      <c r="A98" s="60" t="s">
        <v>317</v>
      </c>
      <c r="B98" s="151">
        <v>1</v>
      </c>
      <c r="C98" s="160" t="s">
        <v>318</v>
      </c>
      <c r="D98" s="149" t="s">
        <v>319</v>
      </c>
      <c r="E98" s="156" t="s">
        <v>66</v>
      </c>
      <c r="F98" s="155" t="s">
        <v>66</v>
      </c>
      <c r="G98" s="155" t="s">
        <v>19</v>
      </c>
      <c r="H98" s="155">
        <v>2</v>
      </c>
      <c r="I98" s="155">
        <v>2</v>
      </c>
      <c r="J98" s="143" t="s">
        <v>320</v>
      </c>
      <c r="K98" s="39" t="s">
        <v>321</v>
      </c>
      <c r="L98" s="69" t="s">
        <v>878</v>
      </c>
    </row>
    <row r="99" spans="1:13" ht="54" customHeight="1">
      <c r="A99" s="60" t="s">
        <v>1134</v>
      </c>
      <c r="B99" s="151">
        <v>1</v>
      </c>
      <c r="C99" s="149" t="s">
        <v>1139</v>
      </c>
      <c r="D99" s="149" t="s">
        <v>832</v>
      </c>
      <c r="E99" s="150" t="s">
        <v>26</v>
      </c>
      <c r="F99" s="158" t="s">
        <v>47</v>
      </c>
      <c r="G99" s="158" t="s">
        <v>19</v>
      </c>
      <c r="H99" s="158">
        <v>2</v>
      </c>
      <c r="I99" s="158">
        <v>2</v>
      </c>
      <c r="J99" s="143" t="s">
        <v>322</v>
      </c>
      <c r="K99" s="39" t="s">
        <v>22</v>
      </c>
      <c r="L99" s="69" t="s">
        <v>1130</v>
      </c>
    </row>
    <row r="100" spans="1:13" ht="54" customHeight="1">
      <c r="A100" s="60" t="s">
        <v>323</v>
      </c>
      <c r="B100" s="151">
        <v>2</v>
      </c>
      <c r="C100" s="149" t="s">
        <v>324</v>
      </c>
      <c r="D100" s="149" t="s">
        <v>234</v>
      </c>
      <c r="E100" s="150" t="s">
        <v>110</v>
      </c>
      <c r="F100" s="158" t="s">
        <v>110</v>
      </c>
      <c r="G100" s="158" t="s">
        <v>27</v>
      </c>
      <c r="H100" s="158">
        <v>2</v>
      </c>
      <c r="I100" s="158">
        <v>2</v>
      </c>
      <c r="J100" s="149" t="s">
        <v>325</v>
      </c>
      <c r="K100" s="39" t="s">
        <v>326</v>
      </c>
      <c r="L100" s="69" t="s">
        <v>327</v>
      </c>
    </row>
    <row r="101" spans="1:13" ht="54" customHeight="1">
      <c r="A101" s="65" t="s">
        <v>328</v>
      </c>
      <c r="B101" s="144">
        <v>1</v>
      </c>
      <c r="C101" s="145" t="s">
        <v>329</v>
      </c>
      <c r="D101" s="145" t="s">
        <v>312</v>
      </c>
      <c r="E101" s="146" t="s">
        <v>38</v>
      </c>
      <c r="F101" s="141" t="s">
        <v>0</v>
      </c>
      <c r="G101" s="141" t="s">
        <v>19</v>
      </c>
      <c r="H101" s="141">
        <v>2</v>
      </c>
      <c r="I101" s="141">
        <v>2</v>
      </c>
      <c r="J101" s="147"/>
      <c r="K101" s="142"/>
      <c r="L101" s="108" t="s">
        <v>837</v>
      </c>
    </row>
    <row r="102" spans="1:13" ht="57" customHeight="1">
      <c r="A102" s="65" t="s">
        <v>330</v>
      </c>
      <c r="B102" s="144">
        <v>2</v>
      </c>
      <c r="C102" s="145" t="s">
        <v>331</v>
      </c>
      <c r="D102" s="145" t="s">
        <v>312</v>
      </c>
      <c r="E102" s="146" t="s">
        <v>52</v>
      </c>
      <c r="F102" s="141" t="s">
        <v>47</v>
      </c>
      <c r="G102" s="141" t="s">
        <v>27</v>
      </c>
      <c r="H102" s="141">
        <v>2</v>
      </c>
      <c r="I102" s="141">
        <v>2</v>
      </c>
      <c r="J102" s="147"/>
      <c r="K102" s="142"/>
      <c r="L102" s="108" t="s">
        <v>838</v>
      </c>
    </row>
    <row r="103" spans="1:13" ht="63.75" customHeight="1">
      <c r="A103" s="60" t="s">
        <v>1140</v>
      </c>
      <c r="B103" s="151">
        <v>1</v>
      </c>
      <c r="C103" s="149" t="s">
        <v>1141</v>
      </c>
      <c r="D103" s="1" t="s">
        <v>332</v>
      </c>
      <c r="E103" s="158" t="s">
        <v>280</v>
      </c>
      <c r="F103" s="158" t="s">
        <v>333</v>
      </c>
      <c r="G103" s="155" t="s">
        <v>19</v>
      </c>
      <c r="H103" s="150">
        <v>2</v>
      </c>
      <c r="I103" s="150">
        <v>4</v>
      </c>
      <c r="J103" s="149"/>
      <c r="K103" s="158">
        <v>1</v>
      </c>
      <c r="L103" s="148" t="s">
        <v>835</v>
      </c>
    </row>
    <row r="104" spans="1:13" ht="72.75" customHeight="1">
      <c r="A104" s="60" t="s">
        <v>1136</v>
      </c>
      <c r="B104" s="151">
        <v>2</v>
      </c>
      <c r="C104" s="149" t="s">
        <v>1137</v>
      </c>
      <c r="D104" s="1" t="s">
        <v>279</v>
      </c>
      <c r="E104" s="150" t="s">
        <v>38</v>
      </c>
      <c r="F104" s="150" t="s">
        <v>47</v>
      </c>
      <c r="G104" s="155" t="s">
        <v>1135</v>
      </c>
      <c r="H104" s="150">
        <v>2</v>
      </c>
      <c r="I104" s="150">
        <v>2</v>
      </c>
      <c r="J104" s="149"/>
      <c r="K104" s="158">
        <v>2</v>
      </c>
      <c r="L104" s="148" t="s">
        <v>1132</v>
      </c>
    </row>
    <row r="105" spans="1:13" ht="113.25" customHeight="1">
      <c r="A105" s="60" t="s">
        <v>879</v>
      </c>
      <c r="B105" s="151">
        <v>2</v>
      </c>
      <c r="C105" s="149" t="s">
        <v>880</v>
      </c>
      <c r="D105" s="149" t="s">
        <v>881</v>
      </c>
      <c r="E105" s="150" t="s">
        <v>882</v>
      </c>
      <c r="F105" s="150" t="s">
        <v>883</v>
      </c>
      <c r="G105" s="155" t="s">
        <v>27</v>
      </c>
      <c r="H105" s="150">
        <v>2</v>
      </c>
      <c r="I105" s="150">
        <v>2</v>
      </c>
      <c r="J105" s="33"/>
      <c r="K105" s="158">
        <v>2</v>
      </c>
      <c r="L105" s="109" t="s">
        <v>1000</v>
      </c>
    </row>
    <row r="106" spans="1:13" ht="50.25" customHeight="1">
      <c r="A106" s="168" t="s">
        <v>1055</v>
      </c>
      <c r="B106" s="169">
        <v>1</v>
      </c>
      <c r="C106" s="170" t="s">
        <v>1013</v>
      </c>
      <c r="D106" s="171" t="s">
        <v>1014</v>
      </c>
      <c r="E106" s="154" t="s">
        <v>116</v>
      </c>
      <c r="F106" s="154" t="s">
        <v>1015</v>
      </c>
      <c r="G106" s="154" t="s">
        <v>19</v>
      </c>
      <c r="H106" s="154">
        <v>2</v>
      </c>
      <c r="I106" s="172" t="s">
        <v>20</v>
      </c>
      <c r="J106" s="21" t="s">
        <v>1071</v>
      </c>
      <c r="K106" s="79">
        <v>1</v>
      </c>
      <c r="L106" s="107" t="s">
        <v>1069</v>
      </c>
    </row>
    <row r="107" spans="1:13" ht="48" customHeight="1">
      <c r="A107" s="168" t="s">
        <v>1056</v>
      </c>
      <c r="B107" s="169">
        <v>1</v>
      </c>
      <c r="C107" s="169" t="s">
        <v>1016</v>
      </c>
      <c r="D107" s="169" t="s">
        <v>1017</v>
      </c>
      <c r="E107" s="154" t="s">
        <v>271</v>
      </c>
      <c r="F107" s="154" t="s">
        <v>134</v>
      </c>
      <c r="G107" s="154" t="s">
        <v>19</v>
      </c>
      <c r="H107" s="154">
        <v>2</v>
      </c>
      <c r="I107" s="172" t="s">
        <v>20</v>
      </c>
      <c r="J107" s="21" t="s">
        <v>1070</v>
      </c>
      <c r="K107" s="79">
        <v>1</v>
      </c>
      <c r="L107" s="107" t="s">
        <v>1069</v>
      </c>
      <c r="M107" s="137"/>
    </row>
    <row r="108" spans="1:13" ht="53.25" customHeight="1">
      <c r="A108" s="168" t="s">
        <v>1057</v>
      </c>
      <c r="B108" s="169">
        <v>2</v>
      </c>
      <c r="C108" s="173" t="s">
        <v>1052</v>
      </c>
      <c r="D108" s="169" t="s">
        <v>1017</v>
      </c>
      <c r="E108" s="154" t="s">
        <v>271</v>
      </c>
      <c r="F108" s="238" t="s">
        <v>134</v>
      </c>
      <c r="G108" s="154" t="s">
        <v>1018</v>
      </c>
      <c r="H108" s="154">
        <v>2</v>
      </c>
      <c r="I108" s="172" t="s">
        <v>20</v>
      </c>
      <c r="J108" s="237" t="s">
        <v>1153</v>
      </c>
      <c r="K108" s="25">
        <v>1</v>
      </c>
      <c r="L108" s="115" t="s">
        <v>1152</v>
      </c>
      <c r="M108" s="137"/>
    </row>
    <row r="109" spans="1:13" ht="228.75" customHeight="1" thickBot="1">
      <c r="A109" s="161" t="s">
        <v>334</v>
      </c>
      <c r="B109" s="189"/>
      <c r="C109" s="195" t="s">
        <v>335</v>
      </c>
      <c r="D109" s="202" t="s">
        <v>189</v>
      </c>
      <c r="E109" s="203" t="s">
        <v>110</v>
      </c>
      <c r="F109" s="203" t="s">
        <v>110</v>
      </c>
      <c r="G109" s="203" t="s">
        <v>190</v>
      </c>
      <c r="H109" s="203">
        <v>2</v>
      </c>
      <c r="I109" s="204">
        <v>2</v>
      </c>
      <c r="J109" s="195" t="s">
        <v>336</v>
      </c>
      <c r="K109" s="204">
        <v>3</v>
      </c>
      <c r="L109" s="205" t="s">
        <v>1002</v>
      </c>
    </row>
    <row r="110" spans="1:13" ht="21.75" customHeight="1">
      <c r="A110" s="178"/>
      <c r="B110" s="179"/>
      <c r="C110" s="196"/>
      <c r="D110" s="196"/>
      <c r="E110" s="197"/>
      <c r="F110" s="197"/>
      <c r="G110" s="198"/>
      <c r="H110" s="199"/>
      <c r="I110" s="200"/>
      <c r="J110" s="201"/>
      <c r="K110" s="200"/>
      <c r="L110" s="181"/>
    </row>
    <row r="111" spans="1:13" ht="42" customHeight="1" thickBot="1">
      <c r="A111" s="91" t="s">
        <v>1004</v>
      </c>
      <c r="B111" s="92"/>
      <c r="C111" s="93"/>
      <c r="D111" s="94"/>
      <c r="E111" s="95"/>
      <c r="F111" s="95"/>
      <c r="G111" s="96"/>
      <c r="H111" s="97"/>
      <c r="I111" s="98"/>
      <c r="J111" s="99"/>
      <c r="K111" s="100"/>
      <c r="L111" s="101"/>
    </row>
    <row r="112" spans="1:13" ht="46.5" customHeight="1">
      <c r="A112" s="241" t="s">
        <v>3</v>
      </c>
      <c r="B112" s="242"/>
      <c r="C112" s="239" t="s">
        <v>4</v>
      </c>
      <c r="D112" s="239" t="s">
        <v>5</v>
      </c>
      <c r="E112" s="239" t="s">
        <v>6</v>
      </c>
      <c r="F112" s="239" t="s">
        <v>7</v>
      </c>
      <c r="G112" s="239" t="s">
        <v>8</v>
      </c>
      <c r="H112" s="239" t="s">
        <v>9</v>
      </c>
      <c r="I112" s="239" t="s">
        <v>10</v>
      </c>
      <c r="J112" s="239" t="s">
        <v>11</v>
      </c>
      <c r="K112" s="239" t="s">
        <v>12</v>
      </c>
      <c r="L112" s="254" t="s">
        <v>13</v>
      </c>
    </row>
    <row r="113" spans="1:12" ht="12.75" customHeight="1">
      <c r="A113" s="243"/>
      <c r="B113" s="244"/>
      <c r="C113" s="240"/>
      <c r="D113" s="240"/>
      <c r="E113" s="240"/>
      <c r="F113" s="240"/>
      <c r="G113" s="240"/>
      <c r="H113" s="240"/>
      <c r="I113" s="240"/>
      <c r="J113" s="240"/>
      <c r="K113" s="240"/>
      <c r="L113" s="255"/>
    </row>
    <row r="114" spans="1:12" ht="39" customHeight="1">
      <c r="A114" s="60" t="s">
        <v>337</v>
      </c>
      <c r="B114" s="151">
        <v>1</v>
      </c>
      <c r="C114" s="153" t="s">
        <v>338</v>
      </c>
      <c r="D114" s="149" t="s">
        <v>1048</v>
      </c>
      <c r="E114" s="150" t="s">
        <v>52</v>
      </c>
      <c r="F114" s="150" t="s">
        <v>170</v>
      </c>
      <c r="G114" s="150" t="s">
        <v>19</v>
      </c>
      <c r="H114" s="158">
        <v>2</v>
      </c>
      <c r="I114" s="158">
        <v>2</v>
      </c>
      <c r="J114" s="149" t="s">
        <v>1049</v>
      </c>
      <c r="K114" s="158">
        <v>2</v>
      </c>
      <c r="L114" s="251" t="s">
        <v>844</v>
      </c>
    </row>
    <row r="115" spans="1:12" ht="45" customHeight="1">
      <c r="A115" s="60" t="s">
        <v>339</v>
      </c>
      <c r="B115" s="151">
        <v>1</v>
      </c>
      <c r="C115" s="153" t="s">
        <v>340</v>
      </c>
      <c r="D115" s="153" t="s">
        <v>1048</v>
      </c>
      <c r="E115" s="150" t="s">
        <v>17</v>
      </c>
      <c r="F115" s="150" t="s">
        <v>18</v>
      </c>
      <c r="G115" s="155" t="s">
        <v>19</v>
      </c>
      <c r="H115" s="158">
        <v>2</v>
      </c>
      <c r="I115" s="158">
        <v>2</v>
      </c>
      <c r="J115" s="149" t="s">
        <v>1049</v>
      </c>
      <c r="K115" s="158">
        <v>5</v>
      </c>
      <c r="L115" s="252"/>
    </row>
    <row r="116" spans="1:12" ht="51.75" customHeight="1">
      <c r="A116" s="60" t="s">
        <v>341</v>
      </c>
      <c r="B116" s="151">
        <v>1</v>
      </c>
      <c r="C116" s="153" t="s">
        <v>342</v>
      </c>
      <c r="D116" s="153" t="s">
        <v>1048</v>
      </c>
      <c r="E116" s="150" t="s">
        <v>52</v>
      </c>
      <c r="F116" s="150" t="s">
        <v>39</v>
      </c>
      <c r="G116" s="155" t="s">
        <v>19</v>
      </c>
      <c r="H116" s="158">
        <v>2</v>
      </c>
      <c r="I116" s="158">
        <v>2</v>
      </c>
      <c r="J116" s="149" t="s">
        <v>1049</v>
      </c>
      <c r="K116" s="158">
        <v>2</v>
      </c>
      <c r="L116" s="253"/>
    </row>
    <row r="117" spans="1:12" s="110" customFormat="1" ht="51" customHeight="1">
      <c r="A117" s="65" t="s">
        <v>343</v>
      </c>
      <c r="B117" s="144">
        <v>2</v>
      </c>
      <c r="C117" s="16" t="s">
        <v>344</v>
      </c>
      <c r="D117" s="16" t="s">
        <v>891</v>
      </c>
      <c r="E117" s="146" t="s">
        <v>892</v>
      </c>
      <c r="F117" s="146" t="s">
        <v>309</v>
      </c>
      <c r="G117" s="141" t="s">
        <v>27</v>
      </c>
      <c r="H117" s="141">
        <v>2</v>
      </c>
      <c r="I117" s="222" t="s">
        <v>309</v>
      </c>
      <c r="J117" s="223"/>
      <c r="K117" s="224">
        <v>1</v>
      </c>
      <c r="L117" s="66" t="s">
        <v>1106</v>
      </c>
    </row>
    <row r="118" spans="1:12" ht="39" customHeight="1">
      <c r="A118" s="60" t="s">
        <v>345</v>
      </c>
      <c r="B118" s="151">
        <v>1</v>
      </c>
      <c r="C118" s="153" t="s">
        <v>346</v>
      </c>
      <c r="D118" s="153" t="s">
        <v>894</v>
      </c>
      <c r="E118" s="150" t="s">
        <v>892</v>
      </c>
      <c r="F118" s="150" t="s">
        <v>309</v>
      </c>
      <c r="G118" s="155" t="s">
        <v>19</v>
      </c>
      <c r="H118" s="158">
        <v>2</v>
      </c>
      <c r="I118" s="158" t="s">
        <v>309</v>
      </c>
      <c r="J118" s="80"/>
      <c r="K118" s="41">
        <v>1</v>
      </c>
      <c r="L118" s="148" t="s">
        <v>893</v>
      </c>
    </row>
    <row r="119" spans="1:12" ht="39" customHeight="1">
      <c r="A119" s="60" t="s">
        <v>347</v>
      </c>
      <c r="B119" s="151">
        <v>1</v>
      </c>
      <c r="C119" s="152" t="s">
        <v>348</v>
      </c>
      <c r="D119" s="153" t="s">
        <v>349</v>
      </c>
      <c r="E119" s="154" t="s">
        <v>26</v>
      </c>
      <c r="F119" s="154" t="s">
        <v>47</v>
      </c>
      <c r="G119" s="155" t="s">
        <v>19</v>
      </c>
      <c r="H119" s="156">
        <v>2</v>
      </c>
      <c r="I119" s="157" t="s">
        <v>20</v>
      </c>
      <c r="J119" s="149" t="s">
        <v>350</v>
      </c>
      <c r="K119" s="158">
        <v>2</v>
      </c>
      <c r="L119" s="64" t="s">
        <v>209</v>
      </c>
    </row>
    <row r="120" spans="1:12" ht="39" customHeight="1">
      <c r="A120" s="60" t="s">
        <v>351</v>
      </c>
      <c r="B120" s="151">
        <v>2</v>
      </c>
      <c r="C120" s="152" t="s">
        <v>352</v>
      </c>
      <c r="D120" s="153" t="s">
        <v>875</v>
      </c>
      <c r="E120" s="154" t="s">
        <v>33</v>
      </c>
      <c r="F120" s="154" t="s">
        <v>240</v>
      </c>
      <c r="G120" s="155" t="s">
        <v>27</v>
      </c>
      <c r="H120" s="156">
        <v>2</v>
      </c>
      <c r="I120" s="157" t="s">
        <v>20</v>
      </c>
      <c r="J120" s="149"/>
      <c r="K120" s="158">
        <v>2</v>
      </c>
      <c r="L120" s="70" t="s">
        <v>823</v>
      </c>
    </row>
    <row r="121" spans="1:12" ht="87.75" customHeight="1" thickBot="1">
      <c r="A121" s="206" t="s">
        <v>957</v>
      </c>
      <c r="B121" s="207">
        <v>2</v>
      </c>
      <c r="C121" s="208" t="s">
        <v>958</v>
      </c>
      <c r="D121" s="208" t="s">
        <v>959</v>
      </c>
      <c r="E121" s="209" t="s">
        <v>38</v>
      </c>
      <c r="F121" s="209" t="s">
        <v>39</v>
      </c>
      <c r="G121" s="210" t="s">
        <v>27</v>
      </c>
      <c r="H121" s="210">
        <v>2</v>
      </c>
      <c r="I121" s="209">
        <v>2</v>
      </c>
      <c r="J121" s="208" t="s">
        <v>1001</v>
      </c>
      <c r="K121" s="211">
        <v>6</v>
      </c>
      <c r="L121" s="212" t="s">
        <v>967</v>
      </c>
    </row>
    <row r="122" spans="1:12" ht="11.25" customHeight="1">
      <c r="A122" s="178"/>
      <c r="B122" s="179"/>
      <c r="C122" s="180"/>
      <c r="D122" s="181"/>
      <c r="E122" s="182"/>
      <c r="F122" s="182"/>
      <c r="G122" s="183"/>
      <c r="H122" s="184"/>
      <c r="I122" s="185"/>
      <c r="J122" s="186"/>
      <c r="K122" s="187"/>
      <c r="L122" s="188"/>
    </row>
    <row r="123" spans="1:12" ht="30.75" customHeight="1" thickBot="1">
      <c r="A123" s="91" t="s">
        <v>1005</v>
      </c>
      <c r="B123" s="92"/>
      <c r="C123" s="93"/>
      <c r="D123" s="94"/>
      <c r="E123" s="95"/>
      <c r="F123" s="95"/>
      <c r="G123" s="96"/>
      <c r="H123" s="97"/>
      <c r="I123" s="98"/>
      <c r="J123" s="99"/>
      <c r="K123" s="100"/>
      <c r="L123" s="101"/>
    </row>
    <row r="124" spans="1:12" ht="39" customHeight="1">
      <c r="A124" s="241" t="s">
        <v>3</v>
      </c>
      <c r="B124" s="242"/>
      <c r="C124" s="239" t="s">
        <v>4</v>
      </c>
      <c r="D124" s="239" t="s">
        <v>5</v>
      </c>
      <c r="E124" s="239" t="s">
        <v>6</v>
      </c>
      <c r="F124" s="239" t="s">
        <v>7</v>
      </c>
      <c r="G124" s="239" t="s">
        <v>8</v>
      </c>
      <c r="H124" s="239" t="s">
        <v>9</v>
      </c>
      <c r="I124" s="239" t="s">
        <v>10</v>
      </c>
      <c r="J124" s="239" t="s">
        <v>11</v>
      </c>
      <c r="K124" s="239" t="s">
        <v>12</v>
      </c>
      <c r="L124" s="254" t="s">
        <v>13</v>
      </c>
    </row>
    <row r="125" spans="1:12" ht="19.5" customHeight="1">
      <c r="A125" s="243"/>
      <c r="B125" s="244"/>
      <c r="C125" s="240"/>
      <c r="D125" s="240"/>
      <c r="E125" s="240"/>
      <c r="F125" s="240"/>
      <c r="G125" s="240"/>
      <c r="H125" s="240"/>
      <c r="I125" s="240"/>
      <c r="J125" s="240"/>
      <c r="K125" s="240"/>
      <c r="L125" s="255"/>
    </row>
    <row r="126" spans="1:12" ht="100.5" customHeight="1">
      <c r="A126" s="60" t="s">
        <v>353</v>
      </c>
      <c r="B126" s="151">
        <v>1</v>
      </c>
      <c r="C126" s="152" t="s">
        <v>354</v>
      </c>
      <c r="D126" s="9" t="s">
        <v>355</v>
      </c>
      <c r="E126" s="156" t="s">
        <v>133</v>
      </c>
      <c r="F126" s="156" t="s">
        <v>261</v>
      </c>
      <c r="G126" s="155" t="s">
        <v>19</v>
      </c>
      <c r="H126" s="155">
        <v>2</v>
      </c>
      <c r="I126" s="155">
        <v>2</v>
      </c>
      <c r="J126" s="33" t="s">
        <v>1117</v>
      </c>
      <c r="K126" s="158">
        <v>2</v>
      </c>
      <c r="L126" s="70" t="s">
        <v>1116</v>
      </c>
    </row>
    <row r="127" spans="1:12" ht="39" customHeight="1">
      <c r="A127" s="60" t="s">
        <v>356</v>
      </c>
      <c r="B127" s="151">
        <v>2</v>
      </c>
      <c r="C127" s="153" t="s">
        <v>357</v>
      </c>
      <c r="D127" s="1" t="s">
        <v>358</v>
      </c>
      <c r="E127" s="150" t="s">
        <v>26</v>
      </c>
      <c r="F127" s="15" t="s">
        <v>53</v>
      </c>
      <c r="G127" s="150" t="s">
        <v>27</v>
      </c>
      <c r="H127" s="150">
        <v>2</v>
      </c>
      <c r="I127" s="157" t="s">
        <v>20</v>
      </c>
      <c r="J127" s="33" t="s">
        <v>1121</v>
      </c>
      <c r="K127" s="158">
        <v>1</v>
      </c>
      <c r="L127" s="148" t="s">
        <v>21</v>
      </c>
    </row>
    <row r="128" spans="1:12" ht="38.25" customHeight="1">
      <c r="A128" s="60" t="s">
        <v>359</v>
      </c>
      <c r="B128" s="151">
        <v>1</v>
      </c>
      <c r="C128" s="153" t="s">
        <v>360</v>
      </c>
      <c r="D128" s="9" t="s">
        <v>361</v>
      </c>
      <c r="E128" s="150" t="s">
        <v>17</v>
      </c>
      <c r="F128" s="150" t="s">
        <v>0</v>
      </c>
      <c r="G128" s="155" t="s">
        <v>19</v>
      </c>
      <c r="H128" s="158">
        <v>2</v>
      </c>
      <c r="I128" s="157" t="s">
        <v>20</v>
      </c>
      <c r="J128" s="8"/>
      <c r="K128" s="155">
        <v>1</v>
      </c>
      <c r="L128" s="64" t="s">
        <v>29</v>
      </c>
    </row>
    <row r="129" spans="1:12" ht="51" customHeight="1">
      <c r="A129" s="65" t="s">
        <v>362</v>
      </c>
      <c r="B129" s="144"/>
      <c r="C129" s="16" t="s">
        <v>363</v>
      </c>
      <c r="D129" s="17" t="s">
        <v>364</v>
      </c>
      <c r="E129" s="146"/>
      <c r="F129" s="146"/>
      <c r="G129" s="141"/>
      <c r="H129" s="141"/>
      <c r="I129" s="47"/>
      <c r="J129" s="16"/>
      <c r="K129" s="18"/>
      <c r="L129" s="66" t="s">
        <v>51</v>
      </c>
    </row>
    <row r="130" spans="1:12" ht="51" customHeight="1">
      <c r="A130" s="65" t="s">
        <v>365</v>
      </c>
      <c r="B130" s="144"/>
      <c r="C130" s="16" t="s">
        <v>366</v>
      </c>
      <c r="D130" s="17" t="s">
        <v>367</v>
      </c>
      <c r="E130" s="146"/>
      <c r="F130" s="146"/>
      <c r="G130" s="141"/>
      <c r="H130" s="141"/>
      <c r="I130" s="159"/>
      <c r="J130" s="47"/>
      <c r="K130" s="141"/>
      <c r="L130" s="66" t="s">
        <v>51</v>
      </c>
    </row>
    <row r="131" spans="1:12" ht="51" customHeight="1">
      <c r="A131" s="60" t="s">
        <v>368</v>
      </c>
      <c r="B131" s="151">
        <v>2</v>
      </c>
      <c r="C131" s="153" t="s">
        <v>369</v>
      </c>
      <c r="D131" s="9" t="s">
        <v>370</v>
      </c>
      <c r="E131" s="150" t="s">
        <v>26</v>
      </c>
      <c r="F131" s="150" t="s">
        <v>47</v>
      </c>
      <c r="G131" s="155" t="s">
        <v>27</v>
      </c>
      <c r="H131" s="158">
        <v>2</v>
      </c>
      <c r="I131" s="155">
        <v>2</v>
      </c>
      <c r="J131" s="153" t="s">
        <v>371</v>
      </c>
      <c r="K131" s="19">
        <v>1</v>
      </c>
      <c r="L131" s="64" t="s">
        <v>21</v>
      </c>
    </row>
    <row r="132" spans="1:12" ht="51" customHeight="1">
      <c r="A132" s="65" t="s">
        <v>372</v>
      </c>
      <c r="B132" s="144"/>
      <c r="C132" s="16" t="s">
        <v>373</v>
      </c>
      <c r="D132" s="17" t="s">
        <v>374</v>
      </c>
      <c r="E132" s="146"/>
      <c r="F132" s="146"/>
      <c r="G132" s="141"/>
      <c r="H132" s="141"/>
      <c r="I132" s="159"/>
      <c r="J132" s="47"/>
      <c r="K132" s="141"/>
      <c r="L132" s="66" t="s">
        <v>51</v>
      </c>
    </row>
    <row r="133" spans="1:12" ht="51" customHeight="1">
      <c r="A133" s="65" t="s">
        <v>375</v>
      </c>
      <c r="B133" s="144"/>
      <c r="C133" s="16" t="s">
        <v>376</v>
      </c>
      <c r="D133" s="17"/>
      <c r="E133" s="146"/>
      <c r="F133" s="146"/>
      <c r="G133" s="141"/>
      <c r="H133" s="141"/>
      <c r="I133" s="47"/>
      <c r="J133" s="16"/>
      <c r="K133" s="18"/>
      <c r="L133" s="66" t="s">
        <v>377</v>
      </c>
    </row>
    <row r="134" spans="1:12" ht="60" customHeight="1">
      <c r="A134" s="60" t="s">
        <v>378</v>
      </c>
      <c r="B134" s="151">
        <v>1</v>
      </c>
      <c r="C134" s="153" t="s">
        <v>379</v>
      </c>
      <c r="D134" s="9" t="s">
        <v>380</v>
      </c>
      <c r="E134" s="158" t="s">
        <v>308</v>
      </c>
      <c r="F134" s="158" t="s">
        <v>309</v>
      </c>
      <c r="G134" s="155" t="s">
        <v>19</v>
      </c>
      <c r="H134" s="158">
        <v>2</v>
      </c>
      <c r="I134" s="157"/>
      <c r="J134" s="8"/>
      <c r="K134" s="155">
        <v>4</v>
      </c>
      <c r="L134" s="64" t="s">
        <v>818</v>
      </c>
    </row>
    <row r="135" spans="1:12" ht="39" customHeight="1">
      <c r="A135" s="75" t="s">
        <v>381</v>
      </c>
      <c r="B135" s="22">
        <v>1</v>
      </c>
      <c r="C135" s="111" t="s">
        <v>382</v>
      </c>
      <c r="D135" s="112" t="s">
        <v>383</v>
      </c>
      <c r="E135" s="79" t="s">
        <v>133</v>
      </c>
      <c r="F135" s="79" t="s">
        <v>170</v>
      </c>
      <c r="G135" s="90" t="s">
        <v>19</v>
      </c>
      <c r="H135" s="79">
        <v>2</v>
      </c>
      <c r="I135" s="155">
        <v>2</v>
      </c>
      <c r="J135" s="160" t="s">
        <v>384</v>
      </c>
      <c r="K135" s="155">
        <v>1</v>
      </c>
      <c r="L135" s="64" t="s">
        <v>29</v>
      </c>
    </row>
    <row r="136" spans="1:12" ht="39" customHeight="1">
      <c r="A136" s="75" t="s">
        <v>385</v>
      </c>
      <c r="B136" s="22">
        <v>2</v>
      </c>
      <c r="C136" s="111" t="s">
        <v>386</v>
      </c>
      <c r="D136" s="112" t="s">
        <v>383</v>
      </c>
      <c r="E136" s="79" t="s">
        <v>271</v>
      </c>
      <c r="F136" s="25" t="s">
        <v>134</v>
      </c>
      <c r="G136" s="90" t="s">
        <v>27</v>
      </c>
      <c r="H136" s="79">
        <v>2</v>
      </c>
      <c r="I136" s="26" t="s">
        <v>20</v>
      </c>
      <c r="J136" s="21" t="s">
        <v>387</v>
      </c>
      <c r="K136" s="155">
        <v>1</v>
      </c>
      <c r="L136" s="64" t="s">
        <v>388</v>
      </c>
    </row>
    <row r="137" spans="1:12" ht="54" customHeight="1">
      <c r="A137" s="75" t="s">
        <v>389</v>
      </c>
      <c r="B137" s="22">
        <v>1</v>
      </c>
      <c r="C137" s="111" t="s">
        <v>390</v>
      </c>
      <c r="D137" s="149" t="s">
        <v>910</v>
      </c>
      <c r="E137" s="79" t="s">
        <v>271</v>
      </c>
      <c r="F137" s="79" t="s">
        <v>170</v>
      </c>
      <c r="G137" s="90" t="s">
        <v>19</v>
      </c>
      <c r="H137" s="79">
        <v>2</v>
      </c>
      <c r="I137" s="155">
        <v>2</v>
      </c>
      <c r="J137" s="160" t="s">
        <v>392</v>
      </c>
      <c r="K137" s="155">
        <v>4</v>
      </c>
      <c r="L137" s="64" t="s">
        <v>911</v>
      </c>
    </row>
    <row r="138" spans="1:12" ht="37.15" customHeight="1">
      <c r="A138" s="75" t="s">
        <v>393</v>
      </c>
      <c r="B138" s="22">
        <v>2</v>
      </c>
      <c r="C138" s="152" t="s">
        <v>394</v>
      </c>
      <c r="D138" s="89" t="s">
        <v>395</v>
      </c>
      <c r="E138" s="154" t="s">
        <v>116</v>
      </c>
      <c r="F138" s="154" t="s">
        <v>134</v>
      </c>
      <c r="G138" s="90" t="s">
        <v>27</v>
      </c>
      <c r="H138" s="155">
        <v>2</v>
      </c>
      <c r="I138" s="155">
        <v>2</v>
      </c>
      <c r="J138" s="160" t="s">
        <v>384</v>
      </c>
      <c r="K138" s="155">
        <v>4</v>
      </c>
      <c r="L138" s="64" t="s">
        <v>524</v>
      </c>
    </row>
    <row r="139" spans="1:12" ht="39" customHeight="1">
      <c r="A139" s="113" t="s">
        <v>397</v>
      </c>
      <c r="B139" s="22">
        <v>1</v>
      </c>
      <c r="C139" s="111" t="s">
        <v>398</v>
      </c>
      <c r="D139" s="149" t="s">
        <v>396</v>
      </c>
      <c r="E139" s="25" t="s">
        <v>308</v>
      </c>
      <c r="F139" s="25" t="s">
        <v>309</v>
      </c>
      <c r="G139" s="25" t="s">
        <v>19</v>
      </c>
      <c r="H139" s="25">
        <v>2</v>
      </c>
      <c r="I139" s="25" t="s">
        <v>309</v>
      </c>
      <c r="J139" s="21" t="s">
        <v>399</v>
      </c>
      <c r="K139" s="79">
        <v>8</v>
      </c>
      <c r="L139" s="64"/>
    </row>
    <row r="140" spans="1:12" ht="39" customHeight="1">
      <c r="A140" s="113" t="s">
        <v>400</v>
      </c>
      <c r="B140" s="22">
        <v>2</v>
      </c>
      <c r="C140" s="111" t="s">
        <v>401</v>
      </c>
      <c r="D140" s="89" t="s">
        <v>396</v>
      </c>
      <c r="E140" s="25" t="s">
        <v>308</v>
      </c>
      <c r="F140" s="25" t="s">
        <v>309</v>
      </c>
      <c r="G140" s="25" t="s">
        <v>27</v>
      </c>
      <c r="H140" s="25">
        <v>2</v>
      </c>
      <c r="I140" s="79">
        <v>2</v>
      </c>
      <c r="J140" s="21" t="s">
        <v>399</v>
      </c>
      <c r="K140" s="79">
        <v>8</v>
      </c>
      <c r="L140" s="64"/>
    </row>
    <row r="141" spans="1:12" ht="39" customHeight="1">
      <c r="A141" s="113" t="s">
        <v>402</v>
      </c>
      <c r="B141" s="22">
        <v>1</v>
      </c>
      <c r="C141" s="111" t="s">
        <v>403</v>
      </c>
      <c r="D141" s="114" t="s">
        <v>912</v>
      </c>
      <c r="E141" s="25" t="s">
        <v>308</v>
      </c>
      <c r="F141" s="25" t="s">
        <v>309</v>
      </c>
      <c r="G141" s="87" t="s">
        <v>19</v>
      </c>
      <c r="H141" s="25">
        <v>2</v>
      </c>
      <c r="I141" s="26" t="s">
        <v>309</v>
      </c>
      <c r="J141" s="260" t="s">
        <v>408</v>
      </c>
      <c r="K141" s="79">
        <v>4</v>
      </c>
      <c r="L141" s="115" t="s">
        <v>913</v>
      </c>
    </row>
    <row r="142" spans="1:12" ht="39" customHeight="1">
      <c r="A142" s="113" t="s">
        <v>404</v>
      </c>
      <c r="B142" s="22">
        <v>2</v>
      </c>
      <c r="C142" s="111" t="s">
        <v>405</v>
      </c>
      <c r="D142" s="86" t="s">
        <v>1076</v>
      </c>
      <c r="E142" s="226" t="s">
        <v>38</v>
      </c>
      <c r="F142" s="226" t="s">
        <v>173</v>
      </c>
      <c r="G142" s="87" t="s">
        <v>27</v>
      </c>
      <c r="H142" s="25">
        <v>2</v>
      </c>
      <c r="I142" s="26" t="s">
        <v>309</v>
      </c>
      <c r="J142" s="261"/>
      <c r="K142" s="79">
        <v>1</v>
      </c>
      <c r="L142" s="107" t="s">
        <v>388</v>
      </c>
    </row>
    <row r="143" spans="1:12" ht="39" customHeight="1">
      <c r="A143" s="65" t="s">
        <v>406</v>
      </c>
      <c r="B143" s="144">
        <v>1</v>
      </c>
      <c r="C143" s="16" t="s">
        <v>407</v>
      </c>
      <c r="D143" s="17"/>
      <c r="E143" s="146"/>
      <c r="F143" s="146"/>
      <c r="G143" s="116" t="s">
        <v>19</v>
      </c>
      <c r="H143" s="141">
        <v>2</v>
      </c>
      <c r="I143" s="141">
        <v>2</v>
      </c>
      <c r="J143" s="258"/>
      <c r="K143" s="18"/>
      <c r="L143" s="66" t="s">
        <v>914</v>
      </c>
    </row>
    <row r="144" spans="1:12" ht="39" customHeight="1">
      <c r="A144" s="65" t="s">
        <v>409</v>
      </c>
      <c r="B144" s="144">
        <v>2</v>
      </c>
      <c r="C144" s="16" t="s">
        <v>410</v>
      </c>
      <c r="D144" s="17"/>
      <c r="E144" s="146"/>
      <c r="F144" s="146"/>
      <c r="G144" s="116" t="s">
        <v>27</v>
      </c>
      <c r="H144" s="141">
        <v>2</v>
      </c>
      <c r="I144" s="141">
        <v>2</v>
      </c>
      <c r="J144" s="259"/>
      <c r="K144" s="141"/>
      <c r="L144" s="66" t="s">
        <v>914</v>
      </c>
    </row>
    <row r="145" spans="1:12" ht="39" customHeight="1">
      <c r="A145" s="113" t="s">
        <v>413</v>
      </c>
      <c r="B145" s="22">
        <v>1</v>
      </c>
      <c r="C145" s="21" t="s">
        <v>414</v>
      </c>
      <c r="D145" s="114" t="s">
        <v>419</v>
      </c>
      <c r="E145" s="25" t="s">
        <v>116</v>
      </c>
      <c r="F145" s="79" t="s">
        <v>134</v>
      </c>
      <c r="G145" s="87" t="s">
        <v>19</v>
      </c>
      <c r="H145" s="87">
        <v>2</v>
      </c>
      <c r="I145" s="26" t="s">
        <v>20</v>
      </c>
      <c r="J145" s="260" t="s">
        <v>416</v>
      </c>
      <c r="K145" s="79">
        <v>1</v>
      </c>
      <c r="L145" s="107" t="s">
        <v>140</v>
      </c>
    </row>
    <row r="146" spans="1:12" ht="39" customHeight="1">
      <c r="A146" s="113" t="s">
        <v>417</v>
      </c>
      <c r="B146" s="22">
        <v>2</v>
      </c>
      <c r="C146" s="21" t="s">
        <v>418</v>
      </c>
      <c r="D146" s="114" t="s">
        <v>419</v>
      </c>
      <c r="E146" s="25" t="s">
        <v>133</v>
      </c>
      <c r="F146" s="79" t="s">
        <v>39</v>
      </c>
      <c r="G146" s="87" t="s">
        <v>27</v>
      </c>
      <c r="H146" s="87">
        <v>2</v>
      </c>
      <c r="I146" s="26" t="s">
        <v>20</v>
      </c>
      <c r="J146" s="261"/>
      <c r="K146" s="79">
        <v>1</v>
      </c>
      <c r="L146" s="107" t="s">
        <v>140</v>
      </c>
    </row>
    <row r="147" spans="1:12" ht="39" customHeight="1">
      <c r="A147" s="113" t="s">
        <v>420</v>
      </c>
      <c r="B147" s="22">
        <v>1</v>
      </c>
      <c r="C147" s="21" t="s">
        <v>421</v>
      </c>
      <c r="D147" s="114" t="s">
        <v>419</v>
      </c>
      <c r="E147" s="25" t="s">
        <v>133</v>
      </c>
      <c r="F147" s="79" t="s">
        <v>134</v>
      </c>
      <c r="G147" s="87" t="s">
        <v>19</v>
      </c>
      <c r="H147" s="87">
        <v>2</v>
      </c>
      <c r="I147" s="26" t="s">
        <v>20</v>
      </c>
      <c r="J147" s="260" t="s">
        <v>416</v>
      </c>
      <c r="K147" s="79">
        <v>1</v>
      </c>
      <c r="L147" s="107" t="s">
        <v>140</v>
      </c>
    </row>
    <row r="148" spans="1:12" ht="39" customHeight="1">
      <c r="A148" s="75" t="s">
        <v>422</v>
      </c>
      <c r="B148" s="22">
        <v>2</v>
      </c>
      <c r="C148" s="21" t="s">
        <v>423</v>
      </c>
      <c r="D148" s="149" t="s">
        <v>424</v>
      </c>
      <c r="E148" s="25" t="s">
        <v>133</v>
      </c>
      <c r="F148" s="79" t="s">
        <v>170</v>
      </c>
      <c r="G148" s="87" t="s">
        <v>27</v>
      </c>
      <c r="H148" s="87">
        <v>2</v>
      </c>
      <c r="I148" s="26" t="s">
        <v>20</v>
      </c>
      <c r="J148" s="261"/>
      <c r="K148" s="79">
        <v>1</v>
      </c>
      <c r="L148" s="107" t="s">
        <v>425</v>
      </c>
    </row>
    <row r="149" spans="1:12" ht="39" customHeight="1">
      <c r="A149" s="113" t="s">
        <v>426</v>
      </c>
      <c r="B149" s="22">
        <v>1</v>
      </c>
      <c r="C149" s="21" t="s">
        <v>427</v>
      </c>
      <c r="D149" s="149" t="s">
        <v>428</v>
      </c>
      <c r="E149" s="25" t="s">
        <v>271</v>
      </c>
      <c r="F149" s="79" t="s">
        <v>134</v>
      </c>
      <c r="G149" s="87" t="s">
        <v>19</v>
      </c>
      <c r="H149" s="87">
        <v>2</v>
      </c>
      <c r="I149" s="26" t="s">
        <v>20</v>
      </c>
      <c r="J149" s="260" t="s">
        <v>416</v>
      </c>
      <c r="K149" s="79">
        <v>1</v>
      </c>
      <c r="L149" s="107" t="s">
        <v>429</v>
      </c>
    </row>
    <row r="150" spans="1:12" ht="39" customHeight="1">
      <c r="A150" s="113" t="s">
        <v>430</v>
      </c>
      <c r="B150" s="22">
        <v>2</v>
      </c>
      <c r="C150" s="21" t="s">
        <v>431</v>
      </c>
      <c r="D150" s="227" t="s">
        <v>1146</v>
      </c>
      <c r="E150" s="226" t="s">
        <v>33</v>
      </c>
      <c r="F150" s="228" t="s">
        <v>47</v>
      </c>
      <c r="G150" s="87" t="s">
        <v>27</v>
      </c>
      <c r="H150" s="87">
        <v>2</v>
      </c>
      <c r="I150" s="26" t="s">
        <v>20</v>
      </c>
      <c r="J150" s="261"/>
      <c r="K150" s="79">
        <v>4</v>
      </c>
      <c r="L150" s="107" t="s">
        <v>915</v>
      </c>
    </row>
    <row r="151" spans="1:12" ht="39" customHeight="1">
      <c r="A151" s="113" t="s">
        <v>432</v>
      </c>
      <c r="B151" s="22">
        <v>1</v>
      </c>
      <c r="C151" s="21" t="s">
        <v>433</v>
      </c>
      <c r="D151" s="149" t="s">
        <v>916</v>
      </c>
      <c r="E151" s="25" t="s">
        <v>304</v>
      </c>
      <c r="F151" s="79" t="s">
        <v>57</v>
      </c>
      <c r="G151" s="90" t="s">
        <v>19</v>
      </c>
      <c r="H151" s="87">
        <v>2</v>
      </c>
      <c r="I151" s="26" t="s">
        <v>20</v>
      </c>
      <c r="J151" s="260" t="s">
        <v>416</v>
      </c>
      <c r="K151" s="79">
        <v>1</v>
      </c>
      <c r="L151" s="107" t="s">
        <v>434</v>
      </c>
    </row>
    <row r="152" spans="1:12" ht="39" customHeight="1">
      <c r="A152" s="75" t="s">
        <v>435</v>
      </c>
      <c r="B152" s="22">
        <v>2</v>
      </c>
      <c r="C152" s="21" t="s">
        <v>436</v>
      </c>
      <c r="D152" s="149" t="s">
        <v>428</v>
      </c>
      <c r="E152" s="25" t="s">
        <v>33</v>
      </c>
      <c r="F152" s="79" t="s">
        <v>134</v>
      </c>
      <c r="G152" s="87" t="s">
        <v>27</v>
      </c>
      <c r="H152" s="87">
        <v>2</v>
      </c>
      <c r="I152" s="26" t="s">
        <v>20</v>
      </c>
      <c r="J152" s="261"/>
      <c r="K152" s="79">
        <v>1</v>
      </c>
      <c r="L152" s="107" t="s">
        <v>437</v>
      </c>
    </row>
    <row r="153" spans="1:12" ht="39" customHeight="1">
      <c r="A153" s="113" t="s">
        <v>438</v>
      </c>
      <c r="B153" s="22">
        <v>1</v>
      </c>
      <c r="C153" s="21" t="s">
        <v>439</v>
      </c>
      <c r="D153" s="114" t="s">
        <v>415</v>
      </c>
      <c r="E153" s="25" t="s">
        <v>116</v>
      </c>
      <c r="F153" s="79" t="s">
        <v>170</v>
      </c>
      <c r="G153" s="90" t="s">
        <v>19</v>
      </c>
      <c r="H153" s="87">
        <v>2</v>
      </c>
      <c r="I153" s="26" t="s">
        <v>20</v>
      </c>
      <c r="J153" s="260" t="s">
        <v>416</v>
      </c>
      <c r="K153" s="79">
        <v>1</v>
      </c>
      <c r="L153" s="107" t="s">
        <v>440</v>
      </c>
    </row>
    <row r="154" spans="1:12" ht="39" customHeight="1">
      <c r="A154" s="113" t="s">
        <v>441</v>
      </c>
      <c r="B154" s="22">
        <v>2</v>
      </c>
      <c r="C154" s="21" t="s">
        <v>442</v>
      </c>
      <c r="D154" s="114" t="s">
        <v>415</v>
      </c>
      <c r="E154" s="25" t="s">
        <v>116</v>
      </c>
      <c r="F154" s="79" t="s">
        <v>170</v>
      </c>
      <c r="G154" s="87" t="s">
        <v>27</v>
      </c>
      <c r="H154" s="87">
        <v>2</v>
      </c>
      <c r="I154" s="26" t="s">
        <v>20</v>
      </c>
      <c r="J154" s="261"/>
      <c r="K154" s="117">
        <v>1</v>
      </c>
      <c r="L154" s="118" t="s">
        <v>21</v>
      </c>
    </row>
    <row r="155" spans="1:12" ht="47.1" customHeight="1">
      <c r="A155" s="75" t="s">
        <v>443</v>
      </c>
      <c r="B155" s="22">
        <v>1</v>
      </c>
      <c r="C155" s="149" t="s">
        <v>444</v>
      </c>
      <c r="D155" s="149" t="s">
        <v>428</v>
      </c>
      <c r="E155" s="25" t="s">
        <v>308</v>
      </c>
      <c r="F155" s="155" t="s">
        <v>66</v>
      </c>
      <c r="G155" s="90" t="s">
        <v>19</v>
      </c>
      <c r="H155" s="90">
        <v>2</v>
      </c>
      <c r="I155" s="26" t="s">
        <v>309</v>
      </c>
      <c r="J155" s="260" t="s">
        <v>416</v>
      </c>
      <c r="K155" s="155">
        <v>1</v>
      </c>
      <c r="L155" s="118" t="s">
        <v>21</v>
      </c>
    </row>
    <row r="156" spans="1:12" ht="47.1" customHeight="1">
      <c r="A156" s="113" t="s">
        <v>445</v>
      </c>
      <c r="B156" s="22">
        <v>2</v>
      </c>
      <c r="C156" s="21" t="s">
        <v>446</v>
      </c>
      <c r="D156" s="149" t="s">
        <v>447</v>
      </c>
      <c r="E156" s="25" t="s">
        <v>133</v>
      </c>
      <c r="F156" s="79" t="s">
        <v>240</v>
      </c>
      <c r="G156" s="87" t="s">
        <v>27</v>
      </c>
      <c r="H156" s="87">
        <v>2</v>
      </c>
      <c r="I156" s="88">
        <v>2</v>
      </c>
      <c r="J156" s="261"/>
      <c r="K156" s="79">
        <v>4</v>
      </c>
      <c r="L156" s="118" t="s">
        <v>917</v>
      </c>
    </row>
    <row r="157" spans="1:12" ht="47.1" customHeight="1">
      <c r="A157" s="119" t="s">
        <v>1047</v>
      </c>
      <c r="B157" s="144">
        <v>2</v>
      </c>
      <c r="C157" s="145" t="s">
        <v>918</v>
      </c>
      <c r="D157" s="120"/>
      <c r="E157" s="146"/>
      <c r="F157" s="141"/>
      <c r="G157" s="116"/>
      <c r="H157" s="116"/>
      <c r="I157" s="121"/>
      <c r="J157" s="166" t="s">
        <v>416</v>
      </c>
      <c r="K157" s="141"/>
      <c r="L157" s="81" t="s">
        <v>1046</v>
      </c>
    </row>
    <row r="158" spans="1:12" ht="47.1" customHeight="1">
      <c r="A158" s="113" t="s">
        <v>1034</v>
      </c>
      <c r="B158" s="22">
        <v>2</v>
      </c>
      <c r="C158" s="21" t="s">
        <v>919</v>
      </c>
      <c r="D158" s="89" t="s">
        <v>448</v>
      </c>
      <c r="E158" s="25" t="s">
        <v>304</v>
      </c>
      <c r="F158" s="79" t="s">
        <v>170</v>
      </c>
      <c r="G158" s="87" t="s">
        <v>449</v>
      </c>
      <c r="H158" s="87">
        <v>2</v>
      </c>
      <c r="I158" s="88">
        <v>2</v>
      </c>
      <c r="J158" s="165" t="s">
        <v>416</v>
      </c>
      <c r="K158" s="79">
        <v>1</v>
      </c>
      <c r="L158" s="118" t="s">
        <v>21</v>
      </c>
    </row>
    <row r="159" spans="1:12" ht="47.1" customHeight="1">
      <c r="A159" s="75" t="s">
        <v>450</v>
      </c>
      <c r="B159" s="22">
        <v>1</v>
      </c>
      <c r="C159" s="21" t="s">
        <v>451</v>
      </c>
      <c r="D159" s="111" t="s">
        <v>922</v>
      </c>
      <c r="E159" s="25" t="s">
        <v>308</v>
      </c>
      <c r="F159" s="79" t="s">
        <v>309</v>
      </c>
      <c r="G159" s="90" t="s">
        <v>19</v>
      </c>
      <c r="H159" s="87">
        <v>2</v>
      </c>
      <c r="I159" s="26" t="s">
        <v>309</v>
      </c>
      <c r="J159" s="21" t="s">
        <v>453</v>
      </c>
      <c r="K159" s="79">
        <v>1</v>
      </c>
      <c r="L159" s="118" t="s">
        <v>21</v>
      </c>
    </row>
    <row r="160" spans="1:12" ht="35.450000000000003" customHeight="1">
      <c r="A160" s="113" t="s">
        <v>454</v>
      </c>
      <c r="B160" s="22">
        <v>2</v>
      </c>
      <c r="C160" s="111" t="s">
        <v>455</v>
      </c>
      <c r="D160" s="149" t="s">
        <v>428</v>
      </c>
      <c r="E160" s="25" t="s">
        <v>308</v>
      </c>
      <c r="F160" s="122" t="s">
        <v>309</v>
      </c>
      <c r="G160" s="90" t="s">
        <v>27</v>
      </c>
      <c r="H160" s="87">
        <v>2</v>
      </c>
      <c r="I160" s="26" t="s">
        <v>309</v>
      </c>
      <c r="J160" s="21" t="s">
        <v>456</v>
      </c>
      <c r="K160" s="79">
        <v>1</v>
      </c>
      <c r="L160" s="118" t="s">
        <v>21</v>
      </c>
    </row>
    <row r="161" spans="1:12" ht="47.1" customHeight="1">
      <c r="A161" s="75" t="s">
        <v>457</v>
      </c>
      <c r="B161" s="22">
        <v>2</v>
      </c>
      <c r="C161" s="111" t="s" ph="1">
        <v>458</v>
      </c>
      <c r="D161" s="123" t="s" ph="1">
        <v>448</v>
      </c>
      <c r="E161" s="25" t="s">
        <v>116</v>
      </c>
      <c r="F161" s="122" t="s">
        <v>53</v>
      </c>
      <c r="G161" s="87" t="s">
        <v>27</v>
      </c>
      <c r="H161" s="87">
        <v>2</v>
      </c>
      <c r="I161" s="88">
        <v>2</v>
      </c>
      <c r="J161" s="21" t="s">
        <v>461</v>
      </c>
      <c r="K161" s="79">
        <v>4</v>
      </c>
      <c r="L161" s="107" t="s">
        <v>923</v>
      </c>
    </row>
    <row r="162" spans="1:12" ht="39" customHeight="1">
      <c r="A162" s="119" t="s">
        <v>459</v>
      </c>
      <c r="B162" s="144">
        <v>2</v>
      </c>
      <c r="C162" s="145" t="s">
        <v>460</v>
      </c>
      <c r="D162" s="124" ph="1"/>
      <c r="E162" s="146"/>
      <c r="F162" s="146"/>
      <c r="G162" s="116" t="s">
        <v>27</v>
      </c>
      <c r="H162" s="116">
        <v>2</v>
      </c>
      <c r="I162" s="121">
        <v>2</v>
      </c>
      <c r="J162" s="145"/>
      <c r="K162" s="141"/>
      <c r="L162" s="66" t="s">
        <v>924</v>
      </c>
    </row>
    <row r="163" spans="1:12" ht="39" customHeight="1">
      <c r="A163" s="75" t="s">
        <v>462</v>
      </c>
      <c r="B163" s="22">
        <v>2</v>
      </c>
      <c r="C163" s="21" t="s">
        <v>463</v>
      </c>
      <c r="D163" s="114" t="s">
        <v>925</v>
      </c>
      <c r="E163" s="25" t="s">
        <v>926</v>
      </c>
      <c r="F163" s="122"/>
      <c r="G163" s="87" t="s">
        <v>27</v>
      </c>
      <c r="H163" s="87">
        <v>2</v>
      </c>
      <c r="I163" s="26" t="s">
        <v>309</v>
      </c>
      <c r="J163" s="21" t="s">
        <v>461</v>
      </c>
      <c r="K163" s="79">
        <v>8</v>
      </c>
      <c r="L163" s="115" t="s">
        <v>927</v>
      </c>
    </row>
    <row r="164" spans="1:12" s="126" customFormat="1" ht="39" customHeight="1">
      <c r="A164" s="65" t="s">
        <v>464</v>
      </c>
      <c r="B164" s="144">
        <v>2</v>
      </c>
      <c r="C164" s="16" t="s">
        <v>465</v>
      </c>
      <c r="D164" s="125"/>
      <c r="E164" s="146"/>
      <c r="F164" s="146"/>
      <c r="G164" s="116" t="s">
        <v>27</v>
      </c>
      <c r="H164" s="116">
        <v>2</v>
      </c>
      <c r="I164" s="121">
        <v>2</v>
      </c>
      <c r="J164" s="47"/>
      <c r="K164" s="141"/>
      <c r="L164" s="73"/>
    </row>
    <row r="165" spans="1:12" s="126" customFormat="1" ht="39" customHeight="1">
      <c r="A165" s="113" t="s">
        <v>466</v>
      </c>
      <c r="B165" s="22">
        <v>1</v>
      </c>
      <c r="C165" s="111" t="s">
        <v>467</v>
      </c>
      <c r="D165" s="114" t="s">
        <v>383</v>
      </c>
      <c r="E165" s="25" t="s">
        <v>304</v>
      </c>
      <c r="F165" s="122" t="s">
        <v>134</v>
      </c>
      <c r="G165" s="87" t="s">
        <v>19</v>
      </c>
      <c r="H165" s="87">
        <v>2</v>
      </c>
      <c r="I165" s="88">
        <v>2</v>
      </c>
      <c r="J165" s="21" t="s">
        <v>461</v>
      </c>
      <c r="K165" s="79">
        <v>1</v>
      </c>
      <c r="L165" s="118" t="s">
        <v>21</v>
      </c>
    </row>
    <row r="166" spans="1:12" ht="39.75" customHeight="1">
      <c r="A166" s="119" t="s">
        <v>468</v>
      </c>
      <c r="B166" s="144">
        <v>1</v>
      </c>
      <c r="C166" s="145" t="s">
        <v>469</v>
      </c>
      <c r="D166" s="125"/>
      <c r="E166" s="146"/>
      <c r="F166" s="141"/>
      <c r="G166" s="116" t="s">
        <v>19</v>
      </c>
      <c r="H166" s="116">
        <v>2</v>
      </c>
      <c r="I166" s="159" t="s">
        <v>20</v>
      </c>
      <c r="J166" s="145"/>
      <c r="K166" s="141"/>
      <c r="L166" s="66" t="s">
        <v>924</v>
      </c>
    </row>
    <row r="167" spans="1:12" ht="39" customHeight="1">
      <c r="A167" s="113" t="s">
        <v>470</v>
      </c>
      <c r="B167" s="22">
        <v>1</v>
      </c>
      <c r="C167" s="21" t="s">
        <v>471</v>
      </c>
      <c r="D167" s="114" t="s" ph="1">
        <v>411</v>
      </c>
      <c r="E167" s="25" t="s">
        <v>304</v>
      </c>
      <c r="F167" s="79" t="s">
        <v>170</v>
      </c>
      <c r="G167" s="87" t="s">
        <v>19</v>
      </c>
      <c r="H167" s="87">
        <v>2</v>
      </c>
      <c r="I167" s="26" t="s">
        <v>20</v>
      </c>
      <c r="J167" s="21" t="s">
        <v>461</v>
      </c>
      <c r="K167" s="79">
        <v>1</v>
      </c>
      <c r="L167" s="107" t="s">
        <v>484</v>
      </c>
    </row>
    <row r="168" spans="1:12" ht="39" customHeight="1">
      <c r="A168" s="119" t="s">
        <v>472</v>
      </c>
      <c r="B168" s="144">
        <v>1</v>
      </c>
      <c r="C168" s="16" t="s">
        <v>473</v>
      </c>
      <c r="D168" s="17" ph="1"/>
      <c r="E168" s="146"/>
      <c r="F168" s="141"/>
      <c r="G168" s="116" t="s">
        <v>19</v>
      </c>
      <c r="H168" s="116">
        <v>2</v>
      </c>
      <c r="I168" s="121">
        <v>2</v>
      </c>
      <c r="J168" s="145"/>
      <c r="K168" s="141"/>
      <c r="L168" s="66" t="s">
        <v>924</v>
      </c>
    </row>
    <row r="169" spans="1:12" ht="39" customHeight="1">
      <c r="A169" s="75" t="s">
        <v>474</v>
      </c>
      <c r="B169" s="22">
        <v>1</v>
      </c>
      <c r="C169" s="111" t="s">
        <v>475</v>
      </c>
      <c r="D169" s="114" t="s" ph="1">
        <v>452</v>
      </c>
      <c r="E169" s="25" t="s">
        <v>308</v>
      </c>
      <c r="F169" s="79" t="s">
        <v>309</v>
      </c>
      <c r="G169" s="90" t="s">
        <v>19</v>
      </c>
      <c r="H169" s="87">
        <v>2</v>
      </c>
      <c r="I169" s="26" t="s">
        <v>309</v>
      </c>
      <c r="J169" s="21" t="s">
        <v>476</v>
      </c>
      <c r="K169" s="79">
        <v>1</v>
      </c>
      <c r="L169" s="118" t="s">
        <v>21</v>
      </c>
    </row>
    <row r="170" spans="1:12" ht="39" customHeight="1">
      <c r="A170" s="113" t="s">
        <v>477</v>
      </c>
      <c r="B170" s="22">
        <v>2</v>
      </c>
      <c r="C170" s="111" t="s">
        <v>478</v>
      </c>
      <c r="D170" s="114" t="s" ph="1">
        <v>452</v>
      </c>
      <c r="E170" s="25" t="s">
        <v>308</v>
      </c>
      <c r="F170" s="25" t="s">
        <v>309</v>
      </c>
      <c r="G170" s="90" t="s">
        <v>1060</v>
      </c>
      <c r="H170" s="25">
        <v>2</v>
      </c>
      <c r="I170" s="26" t="s">
        <v>309</v>
      </c>
      <c r="J170" s="21" t="s">
        <v>479</v>
      </c>
      <c r="K170" s="79">
        <v>1</v>
      </c>
      <c r="L170" s="118" t="s">
        <v>21</v>
      </c>
    </row>
    <row r="171" spans="1:12" ht="39" customHeight="1">
      <c r="A171" s="113" t="s">
        <v>480</v>
      </c>
      <c r="B171" s="22">
        <v>2</v>
      </c>
      <c r="C171" s="21" t="s">
        <v>481</v>
      </c>
      <c r="D171" s="21" t="s">
        <v>411</v>
      </c>
      <c r="E171" s="25" t="s">
        <v>482</v>
      </c>
      <c r="F171" s="25" t="s">
        <v>66</v>
      </c>
      <c r="G171" s="88" t="s">
        <v>449</v>
      </c>
      <c r="H171" s="88">
        <v>2</v>
      </c>
      <c r="I171" s="26" t="s">
        <v>309</v>
      </c>
      <c r="J171" s="21" t="s">
        <v>483</v>
      </c>
      <c r="K171" s="79">
        <v>1</v>
      </c>
      <c r="L171" s="107" t="s">
        <v>484</v>
      </c>
    </row>
    <row r="172" spans="1:12" ht="37.9" customHeight="1">
      <c r="A172" s="113" t="s">
        <v>485</v>
      </c>
      <c r="B172" s="22">
        <v>1</v>
      </c>
      <c r="C172" s="21" t="s">
        <v>486</v>
      </c>
      <c r="D172" s="21" t="s">
        <v>492</v>
      </c>
      <c r="E172" s="25" t="s">
        <v>33</v>
      </c>
      <c r="F172" s="25" t="s">
        <v>47</v>
      </c>
      <c r="G172" s="87" t="s">
        <v>19</v>
      </c>
      <c r="H172" s="88">
        <v>2</v>
      </c>
      <c r="I172" s="26" t="s">
        <v>20</v>
      </c>
      <c r="J172" s="21" t="s">
        <v>487</v>
      </c>
      <c r="K172" s="79">
        <v>1</v>
      </c>
      <c r="L172" s="107" t="s">
        <v>493</v>
      </c>
    </row>
    <row r="173" spans="1:12" ht="38.25" customHeight="1">
      <c r="A173" s="113" t="s">
        <v>488</v>
      </c>
      <c r="B173" s="22">
        <v>2</v>
      </c>
      <c r="C173" s="21" t="s">
        <v>489</v>
      </c>
      <c r="D173" s="21" t="s">
        <v>492</v>
      </c>
      <c r="E173" s="25" t="s">
        <v>33</v>
      </c>
      <c r="F173" s="25" t="s">
        <v>47</v>
      </c>
      <c r="G173" s="88" t="s">
        <v>27</v>
      </c>
      <c r="H173" s="88">
        <v>2</v>
      </c>
      <c r="I173" s="88">
        <v>2</v>
      </c>
      <c r="J173" s="21" t="s">
        <v>487</v>
      </c>
      <c r="K173" s="79">
        <v>1</v>
      </c>
      <c r="L173" s="107" t="s">
        <v>493</v>
      </c>
    </row>
    <row r="174" spans="1:12" ht="37.9" customHeight="1">
      <c r="A174" s="119" t="s">
        <v>490</v>
      </c>
      <c r="B174" s="144">
        <v>1</v>
      </c>
      <c r="C174" s="145" t="s">
        <v>491</v>
      </c>
      <c r="D174" s="145"/>
      <c r="E174" s="146"/>
      <c r="F174" s="146"/>
      <c r="G174" s="116" t="s">
        <v>19</v>
      </c>
      <c r="H174" s="121"/>
      <c r="I174" s="121"/>
      <c r="J174" s="145"/>
      <c r="K174" s="141"/>
      <c r="L174" s="66" t="s">
        <v>928</v>
      </c>
    </row>
    <row r="175" spans="1:12" ht="37.9" customHeight="1">
      <c r="A175" s="65" t="s">
        <v>494</v>
      </c>
      <c r="B175" s="144">
        <v>2</v>
      </c>
      <c r="C175" s="145" t="s">
        <v>495</v>
      </c>
      <c r="D175" s="145"/>
      <c r="E175" s="146"/>
      <c r="F175" s="146"/>
      <c r="G175" s="116" t="s">
        <v>27</v>
      </c>
      <c r="H175" s="121"/>
      <c r="I175" s="159"/>
      <c r="J175" s="145"/>
      <c r="K175" s="141"/>
      <c r="L175" s="66" t="s">
        <v>928</v>
      </c>
    </row>
    <row r="176" spans="1:12" ht="39" customHeight="1">
      <c r="A176" s="75" t="s">
        <v>496</v>
      </c>
      <c r="B176" s="22">
        <v>1</v>
      </c>
      <c r="C176" s="21" t="s">
        <v>497</v>
      </c>
      <c r="D176" s="21" t="s">
        <v>503</v>
      </c>
      <c r="E176" s="25" t="s">
        <v>33</v>
      </c>
      <c r="F176" s="25" t="s">
        <v>47</v>
      </c>
      <c r="G176" s="88" t="s">
        <v>19</v>
      </c>
      <c r="H176" s="88">
        <v>2</v>
      </c>
      <c r="I176" s="26" t="s">
        <v>20</v>
      </c>
      <c r="J176" s="21" t="s">
        <v>498</v>
      </c>
      <c r="K176" s="79">
        <v>1</v>
      </c>
      <c r="L176" s="107" t="s">
        <v>493</v>
      </c>
    </row>
    <row r="177" spans="1:12" ht="35.25" customHeight="1">
      <c r="A177" s="75" t="s">
        <v>499</v>
      </c>
      <c r="B177" s="22">
        <v>2</v>
      </c>
      <c r="C177" s="21" t="s">
        <v>500</v>
      </c>
      <c r="D177" s="21" t="s">
        <v>503</v>
      </c>
      <c r="E177" s="25" t="s">
        <v>33</v>
      </c>
      <c r="F177" s="25" t="s">
        <v>47</v>
      </c>
      <c r="G177" s="87" t="s">
        <v>27</v>
      </c>
      <c r="H177" s="88">
        <v>2</v>
      </c>
      <c r="I177" s="26" t="s">
        <v>20</v>
      </c>
      <c r="J177" s="21" t="s">
        <v>498</v>
      </c>
      <c r="K177" s="79">
        <v>1</v>
      </c>
      <c r="L177" s="107" t="s">
        <v>493</v>
      </c>
    </row>
    <row r="178" spans="1:12" ht="35.25" customHeight="1">
      <c r="A178" s="65" t="s">
        <v>501</v>
      </c>
      <c r="B178" s="144">
        <v>1</v>
      </c>
      <c r="C178" s="145" t="s">
        <v>502</v>
      </c>
      <c r="D178" s="145"/>
      <c r="E178" s="146"/>
      <c r="F178" s="146"/>
      <c r="G178" s="116" t="s">
        <v>19</v>
      </c>
      <c r="H178" s="121"/>
      <c r="I178" s="159"/>
      <c r="J178" s="145"/>
      <c r="K178" s="141"/>
      <c r="L178" s="66" t="s">
        <v>928</v>
      </c>
    </row>
    <row r="179" spans="1:12" ht="43.15" customHeight="1">
      <c r="A179" s="119" t="s">
        <v>504</v>
      </c>
      <c r="B179" s="144">
        <v>2</v>
      </c>
      <c r="C179" s="145" t="s">
        <v>505</v>
      </c>
      <c r="D179" s="145"/>
      <c r="E179" s="146"/>
      <c r="F179" s="146"/>
      <c r="G179" s="121" t="s">
        <v>27</v>
      </c>
      <c r="H179" s="121"/>
      <c r="I179" s="121"/>
      <c r="J179" s="145"/>
      <c r="K179" s="141"/>
      <c r="L179" s="66" t="s">
        <v>928</v>
      </c>
    </row>
    <row r="180" spans="1:12" ht="36" customHeight="1">
      <c r="A180" s="119" t="s">
        <v>506</v>
      </c>
      <c r="B180" s="144">
        <v>1</v>
      </c>
      <c r="C180" s="145" t="s">
        <v>507</v>
      </c>
      <c r="D180" s="145"/>
      <c r="E180" s="146"/>
      <c r="F180" s="146"/>
      <c r="G180" s="121"/>
      <c r="H180" s="121">
        <v>2</v>
      </c>
      <c r="I180" s="121">
        <v>2</v>
      </c>
      <c r="J180" s="145" t="s">
        <v>508</v>
      </c>
      <c r="K180" s="141"/>
      <c r="L180" s="66" t="s">
        <v>2</v>
      </c>
    </row>
    <row r="181" spans="1:12" ht="34.15" customHeight="1">
      <c r="A181" s="113" t="s">
        <v>509</v>
      </c>
      <c r="B181" s="22">
        <v>2</v>
      </c>
      <c r="C181" s="21" t="s">
        <v>510</v>
      </c>
      <c r="D181" s="149" t="s">
        <v>929</v>
      </c>
      <c r="E181" s="25" t="s">
        <v>482</v>
      </c>
      <c r="F181" s="25" t="s">
        <v>66</v>
      </c>
      <c r="G181" s="88" t="s">
        <v>559</v>
      </c>
      <c r="H181" s="88">
        <v>2</v>
      </c>
      <c r="I181" s="88">
        <v>2</v>
      </c>
      <c r="J181" s="86" t="s">
        <v>511</v>
      </c>
      <c r="K181" s="25">
        <v>8</v>
      </c>
      <c r="L181" s="107" t="s">
        <v>930</v>
      </c>
    </row>
    <row r="182" spans="1:12" ht="39" customHeight="1">
      <c r="A182" s="65" t="s">
        <v>512</v>
      </c>
      <c r="B182" s="144">
        <v>2</v>
      </c>
      <c r="C182" s="145" t="s">
        <v>513</v>
      </c>
      <c r="D182" s="17"/>
      <c r="E182" s="146"/>
      <c r="F182" s="146"/>
      <c r="G182" s="116" t="s">
        <v>27</v>
      </c>
      <c r="H182" s="121">
        <v>2</v>
      </c>
      <c r="I182" s="121">
        <v>2</v>
      </c>
      <c r="J182" s="145" t="s">
        <v>511</v>
      </c>
      <c r="K182" s="141"/>
      <c r="L182" s="66" t="s">
        <v>2</v>
      </c>
    </row>
    <row r="183" spans="1:12" ht="39" customHeight="1">
      <c r="A183" s="119" t="s">
        <v>514</v>
      </c>
      <c r="B183" s="144">
        <v>2</v>
      </c>
      <c r="C183" s="145" t="s">
        <v>515</v>
      </c>
      <c r="D183" s="125"/>
      <c r="E183" s="146"/>
      <c r="F183" s="146"/>
      <c r="G183" s="121"/>
      <c r="H183" s="121">
        <v>2</v>
      </c>
      <c r="I183" s="121">
        <v>2</v>
      </c>
      <c r="J183" s="145" t="s">
        <v>508</v>
      </c>
      <c r="K183" s="141"/>
      <c r="L183" s="66" t="s">
        <v>2</v>
      </c>
    </row>
    <row r="184" spans="1:12" ht="39" customHeight="1">
      <c r="A184" s="119" t="s">
        <v>516</v>
      </c>
      <c r="B184" s="144">
        <v>1</v>
      </c>
      <c r="C184" s="145" t="s">
        <v>517</v>
      </c>
      <c r="D184" s="145"/>
      <c r="E184" s="146"/>
      <c r="F184" s="146"/>
      <c r="G184" s="121"/>
      <c r="H184" s="121">
        <v>2</v>
      </c>
      <c r="I184" s="121">
        <v>2</v>
      </c>
      <c r="J184" s="144" t="s">
        <v>508</v>
      </c>
      <c r="K184" s="141"/>
      <c r="L184" s="66" t="s">
        <v>2</v>
      </c>
    </row>
    <row r="185" spans="1:12" ht="39" customHeight="1">
      <c r="A185" s="75" t="s">
        <v>518</v>
      </c>
      <c r="B185" s="22">
        <v>2</v>
      </c>
      <c r="C185" s="21" t="s">
        <v>519</v>
      </c>
      <c r="D185" s="127" t="s">
        <v>931</v>
      </c>
      <c r="E185" s="25" t="s">
        <v>116</v>
      </c>
      <c r="F185" s="25" t="s">
        <v>18</v>
      </c>
      <c r="G185" s="88" t="s">
        <v>1</v>
      </c>
      <c r="H185" s="88">
        <v>2</v>
      </c>
      <c r="I185" s="26" t="s">
        <v>20</v>
      </c>
      <c r="J185" s="21" t="s">
        <v>511</v>
      </c>
      <c r="K185" s="79">
        <v>1</v>
      </c>
      <c r="L185" s="107" t="s">
        <v>140</v>
      </c>
    </row>
    <row r="186" spans="1:12" ht="39" customHeight="1">
      <c r="A186" s="65" t="s">
        <v>520</v>
      </c>
      <c r="B186" s="144">
        <v>2</v>
      </c>
      <c r="C186" s="145" t="s">
        <v>521</v>
      </c>
      <c r="D186" s="145"/>
      <c r="E186" s="146"/>
      <c r="F186" s="146"/>
      <c r="G186" s="116" t="s">
        <v>27</v>
      </c>
      <c r="H186" s="121">
        <v>2</v>
      </c>
      <c r="I186" s="159" t="s">
        <v>20</v>
      </c>
      <c r="J186" s="145" t="s">
        <v>511</v>
      </c>
      <c r="K186" s="141"/>
      <c r="L186" s="66" t="s">
        <v>2</v>
      </c>
    </row>
    <row r="187" spans="1:12" ht="39" customHeight="1">
      <c r="A187" s="75" t="s">
        <v>522</v>
      </c>
      <c r="B187" s="22">
        <v>1</v>
      </c>
      <c r="C187" s="21" t="s">
        <v>523</v>
      </c>
      <c r="D187" s="149" t="s">
        <v>932</v>
      </c>
      <c r="E187" s="25" t="s">
        <v>412</v>
      </c>
      <c r="F187" s="25" t="s">
        <v>66</v>
      </c>
      <c r="G187" s="88" t="s">
        <v>19</v>
      </c>
      <c r="H187" s="88">
        <v>2</v>
      </c>
      <c r="I187" s="26" t="s">
        <v>309</v>
      </c>
      <c r="J187" s="21" t="s">
        <v>511</v>
      </c>
      <c r="K187" s="79">
        <v>4</v>
      </c>
      <c r="L187" s="107" t="s">
        <v>524</v>
      </c>
    </row>
    <row r="188" spans="1:12" ht="39" customHeight="1">
      <c r="A188" s="75" t="s">
        <v>525</v>
      </c>
      <c r="B188" s="22">
        <v>2</v>
      </c>
      <c r="C188" s="21" t="s">
        <v>526</v>
      </c>
      <c r="D188" s="149" t="s">
        <v>932</v>
      </c>
      <c r="E188" s="25" t="s">
        <v>412</v>
      </c>
      <c r="F188" s="25" t="s">
        <v>66</v>
      </c>
      <c r="G188" s="87" t="s">
        <v>27</v>
      </c>
      <c r="H188" s="88">
        <v>2</v>
      </c>
      <c r="I188" s="26" t="s">
        <v>309</v>
      </c>
      <c r="J188" s="21" t="s">
        <v>511</v>
      </c>
      <c r="K188" s="79">
        <v>4</v>
      </c>
      <c r="L188" s="107" t="s">
        <v>917</v>
      </c>
    </row>
    <row r="189" spans="1:12" ht="39" customHeight="1">
      <c r="A189" s="113" t="s">
        <v>527</v>
      </c>
      <c r="B189" s="22">
        <v>1</v>
      </c>
      <c r="C189" s="21" t="s">
        <v>528</v>
      </c>
      <c r="D189" s="149" t="s">
        <v>929</v>
      </c>
      <c r="E189" s="25" t="s">
        <v>304</v>
      </c>
      <c r="F189" s="25" t="s">
        <v>57</v>
      </c>
      <c r="G189" s="88" t="s">
        <v>19</v>
      </c>
      <c r="H189" s="88">
        <v>2</v>
      </c>
      <c r="I189" s="26" t="s">
        <v>206</v>
      </c>
      <c r="J189" s="21" t="s">
        <v>511</v>
      </c>
      <c r="K189" s="79">
        <v>1</v>
      </c>
      <c r="L189" s="107" t="s">
        <v>933</v>
      </c>
    </row>
    <row r="190" spans="1:12" ht="37.5" customHeight="1">
      <c r="A190" s="113" t="s">
        <v>529</v>
      </c>
      <c r="B190" s="22">
        <v>2</v>
      </c>
      <c r="C190" s="21" t="s">
        <v>530</v>
      </c>
      <c r="D190" s="149" t="s">
        <v>929</v>
      </c>
      <c r="E190" s="25" t="s">
        <v>412</v>
      </c>
      <c r="F190" s="25" t="s">
        <v>66</v>
      </c>
      <c r="G190" s="88" t="s">
        <v>27</v>
      </c>
      <c r="H190" s="88">
        <v>2</v>
      </c>
      <c r="I190" s="26" t="s">
        <v>309</v>
      </c>
      <c r="J190" s="21" t="s">
        <v>511</v>
      </c>
      <c r="K190" s="79">
        <v>8</v>
      </c>
      <c r="L190" s="107"/>
    </row>
    <row r="191" spans="1:12" ht="36.75" customHeight="1">
      <c r="A191" s="119" t="s">
        <v>531</v>
      </c>
      <c r="B191" s="144">
        <v>2</v>
      </c>
      <c r="C191" s="145" t="s">
        <v>934</v>
      </c>
      <c r="D191" s="145"/>
      <c r="E191" s="146"/>
      <c r="F191" s="146"/>
      <c r="G191" s="121" t="s">
        <v>27</v>
      </c>
      <c r="H191" s="121">
        <v>2</v>
      </c>
      <c r="I191" s="159" t="s">
        <v>206</v>
      </c>
      <c r="J191" s="145" t="s">
        <v>511</v>
      </c>
      <c r="K191" s="141"/>
      <c r="L191" s="66" t="s">
        <v>914</v>
      </c>
    </row>
    <row r="192" spans="1:12" ht="37.5" customHeight="1">
      <c r="A192" s="119" t="s">
        <v>532</v>
      </c>
      <c r="B192" s="144">
        <v>2</v>
      </c>
      <c r="C192" s="145" t="s">
        <v>533</v>
      </c>
      <c r="D192" s="145"/>
      <c r="E192" s="146"/>
      <c r="F192" s="146"/>
      <c r="G192" s="121" t="s">
        <v>27</v>
      </c>
      <c r="H192" s="121">
        <v>2</v>
      </c>
      <c r="I192" s="159" t="s">
        <v>20</v>
      </c>
      <c r="J192" s="145" t="s">
        <v>511</v>
      </c>
      <c r="K192" s="141"/>
      <c r="L192" s="66" t="s">
        <v>914</v>
      </c>
    </row>
    <row r="193" spans="1:12" ht="36.75" customHeight="1">
      <c r="A193" s="113" t="s">
        <v>1038</v>
      </c>
      <c r="B193" s="22">
        <v>1</v>
      </c>
      <c r="C193" s="21" t="s">
        <v>935</v>
      </c>
      <c r="D193" s="21" t="s">
        <v>929</v>
      </c>
      <c r="E193" s="25" t="s">
        <v>926</v>
      </c>
      <c r="F193" s="25"/>
      <c r="G193" s="88" t="s">
        <v>1</v>
      </c>
      <c r="H193" s="88">
        <v>2</v>
      </c>
      <c r="I193" s="26" t="s">
        <v>309</v>
      </c>
      <c r="J193" s="21" t="s">
        <v>511</v>
      </c>
      <c r="K193" s="79">
        <v>8</v>
      </c>
      <c r="L193" s="107"/>
    </row>
    <row r="194" spans="1:12" ht="39" customHeight="1">
      <c r="A194" s="113" t="s">
        <v>1039</v>
      </c>
      <c r="B194" s="22">
        <v>2</v>
      </c>
      <c r="C194" s="21" t="s">
        <v>936</v>
      </c>
      <c r="D194" s="21" t="s">
        <v>929</v>
      </c>
      <c r="E194" s="25" t="s">
        <v>926</v>
      </c>
      <c r="F194" s="25"/>
      <c r="G194" s="88" t="s">
        <v>559</v>
      </c>
      <c r="H194" s="88">
        <v>2</v>
      </c>
      <c r="I194" s="26" t="s">
        <v>309</v>
      </c>
      <c r="J194" s="21" t="s">
        <v>511</v>
      </c>
      <c r="K194" s="79">
        <v>8</v>
      </c>
      <c r="L194" s="107"/>
    </row>
    <row r="195" spans="1:12" ht="39" customHeight="1">
      <c r="A195" s="113" t="s">
        <v>1040</v>
      </c>
      <c r="B195" s="22">
        <v>2</v>
      </c>
      <c r="C195" s="21" t="s">
        <v>937</v>
      </c>
      <c r="D195" s="21" t="s">
        <v>929</v>
      </c>
      <c r="E195" s="25" t="s">
        <v>926</v>
      </c>
      <c r="F195" s="25"/>
      <c r="G195" s="88" t="s">
        <v>559</v>
      </c>
      <c r="H195" s="88">
        <v>2</v>
      </c>
      <c r="I195" s="26" t="s">
        <v>309</v>
      </c>
      <c r="J195" s="21" t="s">
        <v>511</v>
      </c>
      <c r="K195" s="79">
        <v>8</v>
      </c>
      <c r="L195" s="107"/>
    </row>
    <row r="196" spans="1:12" ht="37.5" customHeight="1">
      <c r="A196" s="113" t="s">
        <v>534</v>
      </c>
      <c r="B196" s="22">
        <v>1</v>
      </c>
      <c r="C196" s="21" t="s">
        <v>535</v>
      </c>
      <c r="D196" s="21" t="s">
        <v>939</v>
      </c>
      <c r="E196" s="25" t="s">
        <v>33</v>
      </c>
      <c r="F196" s="79" t="s">
        <v>47</v>
      </c>
      <c r="G196" s="88" t="s">
        <v>19</v>
      </c>
      <c r="H196" s="88">
        <v>2</v>
      </c>
      <c r="I196" s="26" t="s">
        <v>20</v>
      </c>
      <c r="J196" s="21" t="s">
        <v>536</v>
      </c>
      <c r="K196" s="79">
        <v>1</v>
      </c>
      <c r="L196" s="107" t="s">
        <v>493</v>
      </c>
    </row>
    <row r="197" spans="1:12" ht="39" customHeight="1">
      <c r="A197" s="113" t="s">
        <v>537</v>
      </c>
      <c r="B197" s="22">
        <v>2</v>
      </c>
      <c r="C197" s="21" t="s">
        <v>538</v>
      </c>
      <c r="D197" s="21" t="s">
        <v>939</v>
      </c>
      <c r="E197" s="25" t="s">
        <v>33</v>
      </c>
      <c r="F197" s="79" t="s">
        <v>47</v>
      </c>
      <c r="G197" s="88" t="s">
        <v>27</v>
      </c>
      <c r="H197" s="88">
        <v>2</v>
      </c>
      <c r="I197" s="26" t="s">
        <v>20</v>
      </c>
      <c r="J197" s="21" t="s">
        <v>536</v>
      </c>
      <c r="K197" s="79">
        <v>1</v>
      </c>
      <c r="L197" s="107" t="s">
        <v>493</v>
      </c>
    </row>
    <row r="198" spans="1:12" ht="51.75" customHeight="1">
      <c r="A198" s="119" t="s">
        <v>539</v>
      </c>
      <c r="B198" s="144">
        <v>1</v>
      </c>
      <c r="C198" s="145" t="s">
        <v>540</v>
      </c>
      <c r="D198" s="145"/>
      <c r="E198" s="146"/>
      <c r="F198" s="141"/>
      <c r="G198" s="121" t="s">
        <v>19</v>
      </c>
      <c r="H198" s="121">
        <v>2</v>
      </c>
      <c r="I198" s="159" t="s">
        <v>20</v>
      </c>
      <c r="J198" s="145"/>
      <c r="K198" s="141"/>
      <c r="L198" s="66" t="s">
        <v>928</v>
      </c>
    </row>
    <row r="199" spans="1:12" ht="49.9" customHeight="1">
      <c r="A199" s="119" t="s">
        <v>541</v>
      </c>
      <c r="B199" s="144">
        <v>2</v>
      </c>
      <c r="C199" s="145" t="s">
        <v>542</v>
      </c>
      <c r="D199" s="145"/>
      <c r="E199" s="146"/>
      <c r="F199" s="146"/>
      <c r="G199" s="121" t="s">
        <v>449</v>
      </c>
      <c r="H199" s="121">
        <v>2</v>
      </c>
      <c r="I199" s="159" t="s">
        <v>206</v>
      </c>
      <c r="J199" s="145"/>
      <c r="K199" s="141"/>
      <c r="L199" s="66" t="s">
        <v>928</v>
      </c>
    </row>
    <row r="200" spans="1:12" ht="39" customHeight="1">
      <c r="A200" s="65" t="s">
        <v>1087</v>
      </c>
      <c r="B200" s="144">
        <v>3</v>
      </c>
      <c r="C200" s="145" t="s">
        <v>940</v>
      </c>
      <c r="D200" s="145"/>
      <c r="E200" s="146"/>
      <c r="F200" s="146"/>
      <c r="G200" s="116" t="s">
        <v>543</v>
      </c>
      <c r="H200" s="121">
        <v>2</v>
      </c>
      <c r="I200" s="159" t="s">
        <v>309</v>
      </c>
      <c r="J200" s="145"/>
      <c r="K200" s="141"/>
      <c r="L200" s="66" t="s">
        <v>1088</v>
      </c>
    </row>
    <row r="201" spans="1:12" ht="39" customHeight="1">
      <c r="A201" s="65" t="s">
        <v>545</v>
      </c>
      <c r="B201" s="144">
        <v>2</v>
      </c>
      <c r="C201" s="145" t="s">
        <v>546</v>
      </c>
      <c r="D201" s="145"/>
      <c r="E201" s="146"/>
      <c r="F201" s="146"/>
      <c r="G201" s="116" t="s">
        <v>449</v>
      </c>
      <c r="H201" s="121">
        <v>2</v>
      </c>
      <c r="I201" s="159" t="s">
        <v>309</v>
      </c>
      <c r="J201" s="145"/>
      <c r="K201" s="141"/>
      <c r="L201" s="66" t="s">
        <v>941</v>
      </c>
    </row>
    <row r="202" spans="1:12" ht="39" customHeight="1">
      <c r="A202" s="75" t="s">
        <v>1036</v>
      </c>
      <c r="B202" s="22">
        <v>3</v>
      </c>
      <c r="C202" s="21" t="s">
        <v>942</v>
      </c>
      <c r="D202" s="21" t="s">
        <v>448</v>
      </c>
      <c r="E202" s="25" t="s">
        <v>308</v>
      </c>
      <c r="F202" s="25" t="s">
        <v>309</v>
      </c>
      <c r="G202" s="90" t="s">
        <v>571</v>
      </c>
      <c r="H202" s="88">
        <v>2</v>
      </c>
      <c r="I202" s="26" t="s">
        <v>309</v>
      </c>
      <c r="J202" s="21" t="s">
        <v>544</v>
      </c>
      <c r="K202" s="155">
        <v>8</v>
      </c>
      <c r="L202" s="107" t="s">
        <v>943</v>
      </c>
    </row>
    <row r="203" spans="1:12" ht="39" customHeight="1">
      <c r="A203" s="75" t="s">
        <v>1035</v>
      </c>
      <c r="B203" s="22">
        <v>3</v>
      </c>
      <c r="C203" s="21" t="s">
        <v>944</v>
      </c>
      <c r="D203" s="21" t="s">
        <v>448</v>
      </c>
      <c r="E203" s="25" t="s">
        <v>308</v>
      </c>
      <c r="F203" s="25" t="s">
        <v>309</v>
      </c>
      <c r="G203" s="90" t="s">
        <v>571</v>
      </c>
      <c r="H203" s="88">
        <v>2</v>
      </c>
      <c r="I203" s="26" t="s">
        <v>309</v>
      </c>
      <c r="J203" s="21" t="s">
        <v>544</v>
      </c>
      <c r="K203" s="155">
        <v>8</v>
      </c>
      <c r="L203" s="107" t="s">
        <v>943</v>
      </c>
    </row>
    <row r="204" spans="1:12" ht="48">
      <c r="A204" s="65" t="s">
        <v>547</v>
      </c>
      <c r="B204" s="144">
        <v>1</v>
      </c>
      <c r="C204" s="145" t="s">
        <v>548</v>
      </c>
      <c r="D204" s="145" t="s">
        <v>448</v>
      </c>
      <c r="E204" s="146" t="s">
        <v>308</v>
      </c>
      <c r="F204" s="146" t="s">
        <v>309</v>
      </c>
      <c r="G204" s="116" t="s">
        <v>1</v>
      </c>
      <c r="H204" s="121">
        <v>2</v>
      </c>
      <c r="I204" s="159" t="s">
        <v>66</v>
      </c>
      <c r="J204" s="145" t="s">
        <v>549</v>
      </c>
      <c r="K204" s="141">
        <v>1</v>
      </c>
      <c r="L204" s="66" t="s">
        <v>945</v>
      </c>
    </row>
    <row r="205" spans="1:12" ht="48">
      <c r="A205" s="113" t="s">
        <v>550</v>
      </c>
      <c r="B205" s="22">
        <v>2</v>
      </c>
      <c r="C205" s="21" t="s">
        <v>551</v>
      </c>
      <c r="D205" s="21" t="s">
        <v>448</v>
      </c>
      <c r="E205" s="25" t="s">
        <v>308</v>
      </c>
      <c r="F205" s="25" t="s">
        <v>309</v>
      </c>
      <c r="G205" s="88" t="s">
        <v>449</v>
      </c>
      <c r="H205" s="88">
        <v>2</v>
      </c>
      <c r="I205" s="26" t="s">
        <v>66</v>
      </c>
      <c r="J205" s="21" t="s">
        <v>552</v>
      </c>
      <c r="K205" s="79">
        <v>1</v>
      </c>
      <c r="L205" s="107" t="s">
        <v>946</v>
      </c>
    </row>
    <row r="206" spans="1:12" ht="39" customHeight="1">
      <c r="A206" s="71" t="s">
        <v>553</v>
      </c>
      <c r="B206" s="151">
        <v>1</v>
      </c>
      <c r="C206" s="149" t="s">
        <v>554</v>
      </c>
      <c r="D206" s="149" t="s">
        <v>895</v>
      </c>
      <c r="E206" s="150" t="s">
        <v>308</v>
      </c>
      <c r="F206" s="150" t="s">
        <v>309</v>
      </c>
      <c r="G206" s="150" t="s">
        <v>1</v>
      </c>
      <c r="H206" s="150">
        <v>2</v>
      </c>
      <c r="I206" s="157" t="s">
        <v>66</v>
      </c>
      <c r="J206" s="149" t="s">
        <v>555</v>
      </c>
      <c r="K206" s="158">
        <v>1</v>
      </c>
      <c r="L206" s="148" t="s">
        <v>140</v>
      </c>
    </row>
    <row r="207" spans="1:12" ht="36">
      <c r="A207" s="63" t="s">
        <v>556</v>
      </c>
      <c r="B207" s="151">
        <v>2</v>
      </c>
      <c r="C207" s="160" t="s">
        <v>819</v>
      </c>
      <c r="D207" s="160" t="s">
        <v>557</v>
      </c>
      <c r="E207" s="156" t="s">
        <v>308</v>
      </c>
      <c r="F207" s="128" t="s">
        <v>309</v>
      </c>
      <c r="G207" s="156" t="s">
        <v>559</v>
      </c>
      <c r="H207" s="156">
        <v>2</v>
      </c>
      <c r="I207" s="52"/>
      <c r="J207" s="8" t="s">
        <v>558</v>
      </c>
      <c r="K207" s="155">
        <v>1</v>
      </c>
      <c r="L207" s="148" t="s">
        <v>560</v>
      </c>
    </row>
    <row r="208" spans="1:12" ht="39" customHeight="1">
      <c r="A208" s="60" t="s">
        <v>561</v>
      </c>
      <c r="B208" s="151">
        <v>2</v>
      </c>
      <c r="C208" s="49" t="s">
        <v>562</v>
      </c>
      <c r="D208" s="160" t="s">
        <v>557</v>
      </c>
      <c r="E208" s="156" t="s">
        <v>308</v>
      </c>
      <c r="F208" s="156" t="s">
        <v>309</v>
      </c>
      <c r="G208" s="155" t="s">
        <v>449</v>
      </c>
      <c r="H208" s="156">
        <v>2</v>
      </c>
      <c r="I208" s="52" t="s">
        <v>66</v>
      </c>
      <c r="J208" s="160" t="s">
        <v>820</v>
      </c>
      <c r="K208" s="155">
        <v>1</v>
      </c>
      <c r="L208" s="148" t="s">
        <v>560</v>
      </c>
    </row>
    <row r="209" spans="1:12" s="2" customFormat="1" ht="39" customHeight="1">
      <c r="A209" s="75" t="s">
        <v>1050</v>
      </c>
      <c r="B209" s="22">
        <v>2</v>
      </c>
      <c r="C209" s="49" t="s">
        <v>947</v>
      </c>
      <c r="D209" s="49" t="s">
        <v>563</v>
      </c>
      <c r="E209" s="156" t="s">
        <v>52</v>
      </c>
      <c r="F209" s="156" t="s">
        <v>39</v>
      </c>
      <c r="G209" s="90" t="s">
        <v>27</v>
      </c>
      <c r="H209" s="129">
        <v>2</v>
      </c>
      <c r="I209" s="52" t="s">
        <v>20</v>
      </c>
      <c r="J209" s="160" t="s">
        <v>564</v>
      </c>
      <c r="K209" s="155">
        <v>1</v>
      </c>
      <c r="L209" s="107" t="s">
        <v>968</v>
      </c>
    </row>
    <row r="210" spans="1:12" ht="39" customHeight="1">
      <c r="A210" s="75" t="s">
        <v>1041</v>
      </c>
      <c r="B210" s="22">
        <v>1</v>
      </c>
      <c r="C210" s="49" t="s">
        <v>948</v>
      </c>
      <c r="D210" s="160" t="s">
        <v>949</v>
      </c>
      <c r="E210" s="156" t="s">
        <v>482</v>
      </c>
      <c r="F210" s="25" t="s">
        <v>66</v>
      </c>
      <c r="G210" s="90" t="s">
        <v>1</v>
      </c>
      <c r="H210" s="129">
        <v>2</v>
      </c>
      <c r="I210" s="25" t="s">
        <v>66</v>
      </c>
      <c r="J210" s="160" t="s">
        <v>950</v>
      </c>
      <c r="K210" s="155">
        <v>1</v>
      </c>
      <c r="L210" s="107" t="s">
        <v>21</v>
      </c>
    </row>
    <row r="211" spans="1:12" ht="47.1" customHeight="1">
      <c r="A211" s="65" t="s">
        <v>565</v>
      </c>
      <c r="B211" s="144"/>
      <c r="C211" s="48" t="s">
        <v>566</v>
      </c>
      <c r="D211" s="48"/>
      <c r="E211" s="146"/>
      <c r="F211" s="46"/>
      <c r="G211" s="146"/>
      <c r="H211" s="146"/>
      <c r="I211" s="159"/>
      <c r="J211" s="145"/>
      <c r="K211" s="141"/>
      <c r="L211" s="66" t="s">
        <v>827</v>
      </c>
    </row>
    <row r="212" spans="1:12" ht="47.1" customHeight="1">
      <c r="A212" s="65" t="s">
        <v>567</v>
      </c>
      <c r="B212" s="144">
        <v>2</v>
      </c>
      <c r="C212" s="48" t="s">
        <v>568</v>
      </c>
      <c r="D212" s="145"/>
      <c r="E212" s="146"/>
      <c r="F212" s="146"/>
      <c r="G212" s="141"/>
      <c r="H212" s="146"/>
      <c r="I212" s="159"/>
      <c r="J212" s="145"/>
      <c r="K212" s="141"/>
      <c r="L212" s="66" t="s">
        <v>827</v>
      </c>
    </row>
    <row r="213" spans="1:12" ht="47.1" customHeight="1">
      <c r="A213" s="63" t="s">
        <v>569</v>
      </c>
      <c r="B213" s="151">
        <v>3</v>
      </c>
      <c r="C213" s="49" t="s">
        <v>570</v>
      </c>
      <c r="D213" s="160" t="s">
        <v>969</v>
      </c>
      <c r="E213" s="156" t="s">
        <v>308</v>
      </c>
      <c r="F213" s="156" t="s">
        <v>309</v>
      </c>
      <c r="G213" s="156" t="s">
        <v>571</v>
      </c>
      <c r="H213" s="156">
        <v>2</v>
      </c>
      <c r="I213" s="52" t="s">
        <v>66</v>
      </c>
      <c r="J213" s="160"/>
      <c r="K213" s="72">
        <v>1</v>
      </c>
      <c r="L213" s="64" t="s">
        <v>896</v>
      </c>
    </row>
    <row r="214" spans="1:12" ht="69.75" customHeight="1">
      <c r="A214" s="60" t="s">
        <v>572</v>
      </c>
      <c r="B214" s="151">
        <v>2</v>
      </c>
      <c r="C214" s="1" t="s">
        <v>573</v>
      </c>
      <c r="D214" s="149" t="s">
        <v>574</v>
      </c>
      <c r="E214" s="150" t="s">
        <v>33</v>
      </c>
      <c r="F214" s="150" t="s">
        <v>173</v>
      </c>
      <c r="G214" s="150" t="s">
        <v>27</v>
      </c>
      <c r="H214" s="150">
        <v>2</v>
      </c>
      <c r="I214" s="157" t="s">
        <v>20</v>
      </c>
      <c r="J214" s="149"/>
      <c r="K214" s="158">
        <v>1</v>
      </c>
      <c r="L214" s="148" t="s">
        <v>575</v>
      </c>
    </row>
    <row r="215" spans="1:12" ht="69" customHeight="1">
      <c r="A215" s="60" t="s">
        <v>576</v>
      </c>
      <c r="B215" s="151">
        <v>1</v>
      </c>
      <c r="C215" s="1" t="s">
        <v>577</v>
      </c>
      <c r="D215" s="149" t="s">
        <v>578</v>
      </c>
      <c r="E215" s="158" t="s">
        <v>133</v>
      </c>
      <c r="F215" s="150" t="s">
        <v>53</v>
      </c>
      <c r="G215" s="150" t="s">
        <v>19</v>
      </c>
      <c r="H215" s="150">
        <v>2</v>
      </c>
      <c r="I215" s="157" t="s">
        <v>20</v>
      </c>
      <c r="J215" s="149" t="s">
        <v>579</v>
      </c>
      <c r="K215" s="150">
        <v>1</v>
      </c>
      <c r="L215" s="148" t="s">
        <v>21</v>
      </c>
    </row>
    <row r="216" spans="1:12" ht="50.25" customHeight="1">
      <c r="A216" s="65" t="s">
        <v>580</v>
      </c>
      <c r="B216" s="144"/>
      <c r="C216" s="48" t="s">
        <v>581</v>
      </c>
      <c r="D216" s="145"/>
      <c r="E216" s="146"/>
      <c r="F216" s="146"/>
      <c r="G216" s="146"/>
      <c r="H216" s="146"/>
      <c r="I216" s="159"/>
      <c r="J216" s="48"/>
      <c r="K216" s="146"/>
      <c r="L216" s="66" t="s">
        <v>970</v>
      </c>
    </row>
    <row r="217" spans="1:12" ht="45.75" customHeight="1">
      <c r="A217" s="75" t="s">
        <v>582</v>
      </c>
      <c r="B217" s="22">
        <v>1</v>
      </c>
      <c r="C217" s="21" t="s">
        <v>583</v>
      </c>
      <c r="D217" s="21" t="s">
        <v>586</v>
      </c>
      <c r="E217" s="25" t="s">
        <v>926</v>
      </c>
      <c r="F217" s="25"/>
      <c r="G217" s="88" t="s">
        <v>19</v>
      </c>
      <c r="H217" s="88">
        <v>2</v>
      </c>
      <c r="I217" s="88"/>
      <c r="J217" s="21" t="s">
        <v>1075</v>
      </c>
      <c r="K217" s="79">
        <v>1</v>
      </c>
      <c r="L217" s="107" t="s">
        <v>1066</v>
      </c>
    </row>
    <row r="218" spans="1:12" ht="50.25" customHeight="1">
      <c r="A218" s="65" t="s">
        <v>584</v>
      </c>
      <c r="B218" s="144">
        <v>2</v>
      </c>
      <c r="C218" s="145" t="s">
        <v>585</v>
      </c>
      <c r="D218" s="145" t="s">
        <v>586</v>
      </c>
      <c r="E218" s="146" t="s">
        <v>926</v>
      </c>
      <c r="F218" s="146" t="s">
        <v>66</v>
      </c>
      <c r="G218" s="121" t="s">
        <v>571</v>
      </c>
      <c r="H218" s="121">
        <v>2</v>
      </c>
      <c r="I218" s="121" t="s">
        <v>66</v>
      </c>
      <c r="J218" s="145" t="s">
        <v>587</v>
      </c>
      <c r="K218" s="141">
        <v>1</v>
      </c>
      <c r="L218" s="66" t="s">
        <v>1067</v>
      </c>
    </row>
    <row r="219" spans="1:12" ht="39" customHeight="1">
      <c r="A219" s="65" t="s">
        <v>588</v>
      </c>
      <c r="B219" s="144"/>
      <c r="C219" s="48" t="s">
        <v>589</v>
      </c>
      <c r="D219" s="145"/>
      <c r="E219" s="146"/>
      <c r="F219" s="46"/>
      <c r="G219" s="121"/>
      <c r="H219" s="121"/>
      <c r="I219" s="159"/>
      <c r="J219" s="48"/>
      <c r="K219" s="146"/>
      <c r="L219" s="66" t="s">
        <v>951</v>
      </c>
    </row>
    <row r="220" spans="1:12" s="2" customFormat="1" ht="69" customHeight="1">
      <c r="A220" s="60" t="s">
        <v>590</v>
      </c>
      <c r="B220" s="151">
        <v>3</v>
      </c>
      <c r="C220" s="1" t="s">
        <v>591</v>
      </c>
      <c r="D220" s="149" t="s">
        <v>897</v>
      </c>
      <c r="E220" s="150" t="s">
        <v>308</v>
      </c>
      <c r="F220" s="158" t="s">
        <v>309</v>
      </c>
      <c r="G220" s="158" t="s">
        <v>543</v>
      </c>
      <c r="H220" s="158">
        <v>2</v>
      </c>
      <c r="I220" s="149"/>
      <c r="J220" s="149" t="s">
        <v>898</v>
      </c>
      <c r="K220" s="158">
        <v>1</v>
      </c>
      <c r="L220" s="148" t="s">
        <v>592</v>
      </c>
    </row>
    <row r="221" spans="1:12" s="2" customFormat="1" ht="66.75" customHeight="1">
      <c r="A221" s="63" t="s">
        <v>593</v>
      </c>
      <c r="B221" s="151">
        <v>3</v>
      </c>
      <c r="C221" s="160" t="s">
        <v>594</v>
      </c>
      <c r="D221" s="89" t="s">
        <v>897</v>
      </c>
      <c r="E221" s="156" t="s">
        <v>308</v>
      </c>
      <c r="F221" s="156" t="s">
        <v>309</v>
      </c>
      <c r="G221" s="156" t="s">
        <v>571</v>
      </c>
      <c r="H221" s="156">
        <v>2</v>
      </c>
      <c r="I221" s="52"/>
      <c r="J221" s="160" t="s">
        <v>595</v>
      </c>
      <c r="K221" s="155">
        <v>1</v>
      </c>
      <c r="L221" s="148" t="s">
        <v>592</v>
      </c>
    </row>
    <row r="222" spans="1:12" ht="41.45" customHeight="1">
      <c r="A222" s="60" t="s">
        <v>596</v>
      </c>
      <c r="B222" s="151">
        <v>2</v>
      </c>
      <c r="C222" s="149" t="s">
        <v>597</v>
      </c>
      <c r="D222" s="149" t="s">
        <v>598</v>
      </c>
      <c r="E222" s="150" t="s">
        <v>17</v>
      </c>
      <c r="F222" s="150" t="s">
        <v>240</v>
      </c>
      <c r="G222" s="150" t="s">
        <v>27</v>
      </c>
      <c r="H222" s="150">
        <v>2</v>
      </c>
      <c r="I222" s="157" t="s">
        <v>20</v>
      </c>
      <c r="J222" s="149" t="s">
        <v>971</v>
      </c>
      <c r="K222" s="150">
        <v>1</v>
      </c>
      <c r="L222" s="148" t="s">
        <v>21</v>
      </c>
    </row>
    <row r="223" spans="1:12" ht="51.75" customHeight="1">
      <c r="A223" s="60" t="s">
        <v>599</v>
      </c>
      <c r="B223" s="151">
        <v>2</v>
      </c>
      <c r="C223" s="149" t="s">
        <v>600</v>
      </c>
      <c r="D223" s="149" t="s">
        <v>601</v>
      </c>
      <c r="E223" s="155" t="s">
        <v>116</v>
      </c>
      <c r="F223" s="155" t="s">
        <v>53</v>
      </c>
      <c r="G223" s="155" t="s">
        <v>27</v>
      </c>
      <c r="H223" s="156">
        <v>2</v>
      </c>
      <c r="I223" s="52" t="s">
        <v>20</v>
      </c>
      <c r="J223" s="160" t="s">
        <v>1122</v>
      </c>
      <c r="K223" s="155">
        <v>1</v>
      </c>
      <c r="L223" s="148" t="s">
        <v>21</v>
      </c>
    </row>
    <row r="224" spans="1:12" ht="140.25" customHeight="1">
      <c r="A224" s="63" t="s">
        <v>602</v>
      </c>
      <c r="B224" s="151">
        <v>2</v>
      </c>
      <c r="C224" s="8" t="s">
        <v>603</v>
      </c>
      <c r="D224" s="8" t="s">
        <v>972</v>
      </c>
      <c r="E224" s="155" t="s">
        <v>17</v>
      </c>
      <c r="F224" s="155" t="s">
        <v>43</v>
      </c>
      <c r="G224" s="156" t="s">
        <v>27</v>
      </c>
      <c r="H224" s="155">
        <v>2</v>
      </c>
      <c r="I224" s="155">
        <v>2</v>
      </c>
      <c r="J224" s="149" t="s">
        <v>1029</v>
      </c>
      <c r="K224" s="155">
        <v>2</v>
      </c>
      <c r="L224" s="70" t="s">
        <v>973</v>
      </c>
    </row>
    <row r="225" spans="1:12" ht="37.15" customHeight="1">
      <c r="A225" s="65" t="s">
        <v>604</v>
      </c>
      <c r="B225" s="144"/>
      <c r="C225" s="47" t="s">
        <v>605</v>
      </c>
      <c r="D225" s="47"/>
      <c r="E225" s="141"/>
      <c r="F225" s="141"/>
      <c r="G225" s="146"/>
      <c r="H225" s="141"/>
      <c r="I225" s="141"/>
      <c r="J225" s="145"/>
      <c r="K225" s="141"/>
      <c r="L225" s="73" t="s">
        <v>903</v>
      </c>
    </row>
    <row r="226" spans="1:12" ht="39" customHeight="1">
      <c r="A226" s="65" t="s">
        <v>606</v>
      </c>
      <c r="B226" s="144"/>
      <c r="C226" s="47" t="s">
        <v>607</v>
      </c>
      <c r="D226" s="47"/>
      <c r="E226" s="141"/>
      <c r="F226" s="141"/>
      <c r="G226" s="141"/>
      <c r="H226" s="141"/>
      <c r="I226" s="141"/>
      <c r="J226" s="145"/>
      <c r="K226" s="141"/>
      <c r="L226" s="66" t="s">
        <v>377</v>
      </c>
    </row>
    <row r="227" spans="1:12" ht="39" customHeight="1">
      <c r="A227" s="65" t="s">
        <v>608</v>
      </c>
      <c r="B227" s="144"/>
      <c r="C227" s="48" t="s">
        <v>609</v>
      </c>
      <c r="D227" s="145"/>
      <c r="E227" s="146"/>
      <c r="F227" s="146"/>
      <c r="G227" s="146"/>
      <c r="H227" s="146"/>
      <c r="I227" s="159"/>
      <c r="J227" s="48"/>
      <c r="K227" s="146"/>
      <c r="L227" s="66" t="s">
        <v>903</v>
      </c>
    </row>
    <row r="228" spans="1:12" ht="39" customHeight="1">
      <c r="A228" s="65" t="s">
        <v>610</v>
      </c>
      <c r="B228" s="144"/>
      <c r="C228" s="48" t="s">
        <v>611</v>
      </c>
      <c r="D228" s="145"/>
      <c r="E228" s="146"/>
      <c r="F228" s="146"/>
      <c r="G228" s="146"/>
      <c r="H228" s="146"/>
      <c r="I228" s="159"/>
      <c r="J228" s="48"/>
      <c r="K228" s="146"/>
      <c r="L228" s="66" t="s">
        <v>904</v>
      </c>
    </row>
    <row r="229" spans="1:12" ht="39" customHeight="1">
      <c r="A229" s="63" t="s">
        <v>612</v>
      </c>
      <c r="B229" s="151">
        <v>1</v>
      </c>
      <c r="C229" s="49" t="s">
        <v>613</v>
      </c>
      <c r="D229" s="49" t="s">
        <v>614</v>
      </c>
      <c r="E229" s="156" t="s">
        <v>33</v>
      </c>
      <c r="F229" s="156" t="s">
        <v>43</v>
      </c>
      <c r="G229" s="156" t="s">
        <v>19</v>
      </c>
      <c r="H229" s="156">
        <v>2</v>
      </c>
      <c r="I229" s="156">
        <v>2</v>
      </c>
      <c r="J229" s="160" t="s">
        <v>884</v>
      </c>
      <c r="K229" s="155">
        <v>1</v>
      </c>
      <c r="L229" s="262" t="s">
        <v>900</v>
      </c>
    </row>
    <row r="230" spans="1:12" ht="39" customHeight="1">
      <c r="A230" s="60" t="s">
        <v>615</v>
      </c>
      <c r="B230" s="151">
        <v>1</v>
      </c>
      <c r="C230" s="160" t="s">
        <v>616</v>
      </c>
      <c r="D230" s="160" t="s">
        <v>617</v>
      </c>
      <c r="E230" s="155" t="s">
        <v>33</v>
      </c>
      <c r="F230" s="50" t="s">
        <v>39</v>
      </c>
      <c r="G230" s="155" t="s">
        <v>19</v>
      </c>
      <c r="H230" s="155">
        <v>2</v>
      </c>
      <c r="I230" s="51" t="s">
        <v>20</v>
      </c>
      <c r="J230" s="160" t="s">
        <v>884</v>
      </c>
      <c r="K230" s="155">
        <v>1</v>
      </c>
      <c r="L230" s="263"/>
    </row>
    <row r="231" spans="1:12" ht="39" customHeight="1">
      <c r="A231" s="60" t="s">
        <v>618</v>
      </c>
      <c r="B231" s="151">
        <v>1</v>
      </c>
      <c r="C231" s="160" t="s">
        <v>619</v>
      </c>
      <c r="D231" s="160" t="s">
        <v>620</v>
      </c>
      <c r="E231" s="156" t="s">
        <v>33</v>
      </c>
      <c r="F231" s="154" t="s">
        <v>43</v>
      </c>
      <c r="G231" s="155" t="s">
        <v>19</v>
      </c>
      <c r="H231" s="156">
        <v>2</v>
      </c>
      <c r="I231" s="52" t="s">
        <v>20</v>
      </c>
      <c r="J231" s="160" t="s">
        <v>901</v>
      </c>
      <c r="K231" s="155">
        <v>1</v>
      </c>
      <c r="L231" s="264"/>
    </row>
    <row r="232" spans="1:12" ht="39" customHeight="1">
      <c r="A232" s="65" t="s">
        <v>621</v>
      </c>
      <c r="B232" s="144"/>
      <c r="C232" s="145" t="s">
        <v>622</v>
      </c>
      <c r="D232" s="145"/>
      <c r="E232" s="146"/>
      <c r="F232" s="146"/>
      <c r="G232" s="146"/>
      <c r="H232" s="146"/>
      <c r="I232" s="159"/>
      <c r="J232" s="145"/>
      <c r="K232" s="141"/>
      <c r="L232" s="66" t="s">
        <v>377</v>
      </c>
    </row>
    <row r="233" spans="1:12" ht="39" customHeight="1">
      <c r="A233" s="65" t="s">
        <v>623</v>
      </c>
      <c r="B233" s="144">
        <v>2</v>
      </c>
      <c r="C233" s="145" t="s">
        <v>624</v>
      </c>
      <c r="D233" s="145"/>
      <c r="E233" s="141"/>
      <c r="F233" s="141"/>
      <c r="G233" s="141"/>
      <c r="H233" s="146"/>
      <c r="I233" s="159"/>
      <c r="J233" s="48"/>
      <c r="K233" s="146"/>
      <c r="L233" s="256" t="s">
        <v>902</v>
      </c>
    </row>
    <row r="234" spans="1:12" ht="39" customHeight="1">
      <c r="A234" s="65" t="s">
        <v>625</v>
      </c>
      <c r="B234" s="144">
        <v>2</v>
      </c>
      <c r="C234" s="145" t="s">
        <v>626</v>
      </c>
      <c r="D234" s="145"/>
      <c r="E234" s="141"/>
      <c r="F234" s="141"/>
      <c r="G234" s="141"/>
      <c r="H234" s="146"/>
      <c r="I234" s="159"/>
      <c r="J234" s="145"/>
      <c r="K234" s="141"/>
      <c r="L234" s="265"/>
    </row>
    <row r="235" spans="1:12" ht="42.6" customHeight="1">
      <c r="A235" s="65" t="s">
        <v>627</v>
      </c>
      <c r="B235" s="144">
        <v>2</v>
      </c>
      <c r="C235" s="145" t="s">
        <v>628</v>
      </c>
      <c r="D235" s="145"/>
      <c r="E235" s="146"/>
      <c r="F235" s="146"/>
      <c r="G235" s="141"/>
      <c r="H235" s="146"/>
      <c r="I235" s="159"/>
      <c r="J235" s="145"/>
      <c r="K235" s="141"/>
      <c r="L235" s="257"/>
    </row>
    <row r="236" spans="1:12" ht="54" customHeight="1">
      <c r="A236" s="65" t="s">
        <v>629</v>
      </c>
      <c r="B236" s="144"/>
      <c r="C236" s="47" t="s">
        <v>630</v>
      </c>
      <c r="D236" s="145"/>
      <c r="E236" s="146"/>
      <c r="F236" s="141"/>
      <c r="G236" s="146"/>
      <c r="H236" s="146"/>
      <c r="I236" s="159"/>
      <c r="J236" s="145"/>
      <c r="K236" s="141"/>
      <c r="L236" s="66" t="s">
        <v>902</v>
      </c>
    </row>
    <row r="237" spans="1:12" ht="45.75" customHeight="1">
      <c r="A237" s="65" t="s">
        <v>631</v>
      </c>
      <c r="B237" s="144"/>
      <c r="C237" s="145" t="s">
        <v>632</v>
      </c>
      <c r="D237" s="145"/>
      <c r="E237" s="146"/>
      <c r="F237" s="146"/>
      <c r="G237" s="146"/>
      <c r="H237" s="146"/>
      <c r="I237" s="159"/>
      <c r="J237" s="145"/>
      <c r="K237" s="141"/>
      <c r="L237" s="66" t="s">
        <v>1006</v>
      </c>
    </row>
    <row r="238" spans="1:12" ht="58.5" customHeight="1" thickBot="1">
      <c r="A238" s="161" t="s">
        <v>1142</v>
      </c>
      <c r="B238" s="189">
        <v>1</v>
      </c>
      <c r="C238" s="191" t="s">
        <v>1143</v>
      </c>
      <c r="D238" s="191" t="s">
        <v>633</v>
      </c>
      <c r="E238" s="193" t="s">
        <v>38</v>
      </c>
      <c r="F238" s="192" t="s">
        <v>39</v>
      </c>
      <c r="G238" s="193" t="s">
        <v>19</v>
      </c>
      <c r="H238" s="192">
        <v>2</v>
      </c>
      <c r="I238" s="214" t="s">
        <v>20</v>
      </c>
      <c r="J238" s="195"/>
      <c r="K238" s="204">
        <v>1</v>
      </c>
      <c r="L238" s="215" t="s">
        <v>1131</v>
      </c>
    </row>
    <row r="239" spans="1:12" ht="12" customHeight="1">
      <c r="A239" s="178"/>
      <c r="B239" s="179"/>
      <c r="C239" s="181"/>
      <c r="D239" s="181"/>
      <c r="E239" s="187"/>
      <c r="F239" s="182"/>
      <c r="G239" s="183"/>
      <c r="H239" s="184"/>
      <c r="I239" s="213"/>
      <c r="J239" s="186"/>
      <c r="K239" s="200"/>
      <c r="L239" s="186"/>
    </row>
    <row r="240" spans="1:12" ht="24" customHeight="1" thickBot="1">
      <c r="A240" s="91" t="s">
        <v>1007</v>
      </c>
      <c r="B240" s="92"/>
      <c r="C240" s="93"/>
      <c r="D240" s="94"/>
      <c r="E240" s="95"/>
      <c r="F240" s="95"/>
      <c r="G240" s="96"/>
      <c r="H240" s="97"/>
      <c r="I240" s="98"/>
      <c r="J240" s="99"/>
      <c r="K240" s="100"/>
      <c r="L240" s="101"/>
    </row>
    <row r="241" spans="1:12" ht="35.25" customHeight="1">
      <c r="A241" s="241" t="s">
        <v>3</v>
      </c>
      <c r="B241" s="242"/>
      <c r="C241" s="239" t="s">
        <v>4</v>
      </c>
      <c r="D241" s="239" t="s">
        <v>5</v>
      </c>
      <c r="E241" s="239" t="s">
        <v>6</v>
      </c>
      <c r="F241" s="239" t="s">
        <v>7</v>
      </c>
      <c r="G241" s="239" t="s">
        <v>8</v>
      </c>
      <c r="H241" s="239" t="s">
        <v>9</v>
      </c>
      <c r="I241" s="239" t="s">
        <v>10</v>
      </c>
      <c r="J241" s="239" t="s">
        <v>11</v>
      </c>
      <c r="K241" s="239" t="s">
        <v>12</v>
      </c>
      <c r="L241" s="254" t="s">
        <v>13</v>
      </c>
    </row>
    <row r="242" spans="1:12" ht="23.25" customHeight="1">
      <c r="A242" s="243"/>
      <c r="B242" s="244"/>
      <c r="C242" s="240"/>
      <c r="D242" s="240"/>
      <c r="E242" s="240"/>
      <c r="F242" s="240"/>
      <c r="G242" s="240"/>
      <c r="H242" s="240"/>
      <c r="I242" s="240"/>
      <c r="J242" s="240"/>
      <c r="K242" s="240"/>
      <c r="L242" s="255"/>
    </row>
    <row r="243" spans="1:12" ht="52.5" customHeight="1">
      <c r="A243" s="60" t="s">
        <v>634</v>
      </c>
      <c r="B243" s="151">
        <v>1</v>
      </c>
      <c r="C243" s="160" t="s">
        <v>635</v>
      </c>
      <c r="D243" s="160" t="s">
        <v>636</v>
      </c>
      <c r="E243" s="155" t="s">
        <v>66</v>
      </c>
      <c r="F243" s="156" t="s">
        <v>66</v>
      </c>
      <c r="G243" s="155" t="s">
        <v>19</v>
      </c>
      <c r="H243" s="156">
        <v>2</v>
      </c>
      <c r="I243" s="51" t="s">
        <v>66</v>
      </c>
      <c r="J243" s="160" t="s">
        <v>1108</v>
      </c>
      <c r="K243" s="155">
        <v>3</v>
      </c>
      <c r="L243" s="64" t="s">
        <v>637</v>
      </c>
    </row>
    <row r="244" spans="1:12" ht="53.25" customHeight="1">
      <c r="A244" s="60" t="s">
        <v>638</v>
      </c>
      <c r="B244" s="151">
        <v>2</v>
      </c>
      <c r="C244" s="149" t="s">
        <v>1028</v>
      </c>
      <c r="D244" s="149" t="s">
        <v>639</v>
      </c>
      <c r="E244" s="79" t="s">
        <v>271</v>
      </c>
      <c r="F244" s="79" t="s">
        <v>261</v>
      </c>
      <c r="G244" s="155" t="s">
        <v>27</v>
      </c>
      <c r="H244" s="150">
        <v>2</v>
      </c>
      <c r="I244" s="39" t="s">
        <v>20</v>
      </c>
      <c r="J244" s="160" t="s">
        <v>1037</v>
      </c>
      <c r="K244" s="155">
        <v>1</v>
      </c>
      <c r="L244" s="148" t="s">
        <v>388</v>
      </c>
    </row>
    <row r="245" spans="1:12" ht="60.75" customHeight="1">
      <c r="A245" s="60" t="s">
        <v>640</v>
      </c>
      <c r="B245" s="151">
        <v>2</v>
      </c>
      <c r="C245" s="149" t="s">
        <v>641</v>
      </c>
      <c r="D245" s="149" t="s">
        <v>642</v>
      </c>
      <c r="E245" s="158" t="s">
        <v>26</v>
      </c>
      <c r="F245" s="158" t="s">
        <v>18</v>
      </c>
      <c r="G245" s="150" t="s">
        <v>27</v>
      </c>
      <c r="H245" s="150">
        <v>2</v>
      </c>
      <c r="I245" s="158">
        <v>2</v>
      </c>
      <c r="J245" s="149" t="s">
        <v>1123</v>
      </c>
      <c r="K245" s="158">
        <v>1</v>
      </c>
      <c r="L245" s="148" t="s">
        <v>643</v>
      </c>
    </row>
    <row r="246" spans="1:12" ht="58.5" customHeight="1">
      <c r="A246" s="60" t="s">
        <v>644</v>
      </c>
      <c r="B246" s="151">
        <v>1</v>
      </c>
      <c r="C246" s="160" t="s">
        <v>645</v>
      </c>
      <c r="D246" s="160" t="s">
        <v>646</v>
      </c>
      <c r="E246" s="155" t="s">
        <v>110</v>
      </c>
      <c r="F246" s="155" t="s">
        <v>110</v>
      </c>
      <c r="G246" s="156" t="s">
        <v>19</v>
      </c>
      <c r="H246" s="156">
        <v>2</v>
      </c>
      <c r="I246" s="155"/>
      <c r="J246" s="160" t="s">
        <v>974</v>
      </c>
      <c r="K246" s="155">
        <v>6</v>
      </c>
      <c r="L246" s="64" t="s">
        <v>905</v>
      </c>
    </row>
    <row r="247" spans="1:12" ht="93.75" customHeight="1">
      <c r="A247" s="60" t="s">
        <v>647</v>
      </c>
      <c r="B247" s="151">
        <v>2</v>
      </c>
      <c r="C247" s="149" t="s">
        <v>648</v>
      </c>
      <c r="D247" s="149" t="s">
        <v>649</v>
      </c>
      <c r="E247" s="158" t="s">
        <v>271</v>
      </c>
      <c r="F247" s="158" t="s">
        <v>261</v>
      </c>
      <c r="G247" s="150" t="s">
        <v>27</v>
      </c>
      <c r="H247" s="150">
        <v>2</v>
      </c>
      <c r="I247" s="158">
        <v>2</v>
      </c>
      <c r="J247" s="149" t="s">
        <v>1124</v>
      </c>
      <c r="K247" s="158">
        <v>2</v>
      </c>
      <c r="L247" s="148" t="s">
        <v>975</v>
      </c>
    </row>
    <row r="248" spans="1:12" ht="78.75" customHeight="1">
      <c r="A248" s="63" t="s">
        <v>650</v>
      </c>
      <c r="B248" s="151">
        <v>1</v>
      </c>
      <c r="C248" s="160" t="s">
        <v>651</v>
      </c>
      <c r="D248" s="160" t="s">
        <v>953</v>
      </c>
      <c r="E248" s="155" t="s">
        <v>42</v>
      </c>
      <c r="F248" s="155" t="s">
        <v>240</v>
      </c>
      <c r="G248" s="156" t="s">
        <v>19</v>
      </c>
      <c r="H248" s="156">
        <v>2</v>
      </c>
      <c r="I248" s="51" t="s">
        <v>20</v>
      </c>
      <c r="J248" s="149" t="s">
        <v>1104</v>
      </c>
      <c r="K248" s="155">
        <v>2</v>
      </c>
      <c r="L248" s="64" t="s">
        <v>1105</v>
      </c>
    </row>
    <row r="249" spans="1:12" ht="72" customHeight="1">
      <c r="A249" s="65" t="s">
        <v>652</v>
      </c>
      <c r="B249" s="144"/>
      <c r="C249" s="145" t="s">
        <v>653</v>
      </c>
      <c r="D249" s="145"/>
      <c r="E249" s="141"/>
      <c r="F249" s="141"/>
      <c r="G249" s="146"/>
      <c r="H249" s="146"/>
      <c r="I249" s="142"/>
      <c r="J249" s="145"/>
      <c r="K249" s="141"/>
      <c r="L249" s="66" t="s">
        <v>377</v>
      </c>
    </row>
    <row r="250" spans="1:12" ht="125.25" customHeight="1">
      <c r="A250" s="63" t="s">
        <v>654</v>
      </c>
      <c r="B250" s="151">
        <v>2</v>
      </c>
      <c r="C250" s="160" t="s">
        <v>655</v>
      </c>
      <c r="D250" s="160" t="s">
        <v>870</v>
      </c>
      <c r="E250" s="155" t="s">
        <v>26</v>
      </c>
      <c r="F250" s="155" t="s">
        <v>39</v>
      </c>
      <c r="G250" s="156" t="s">
        <v>27</v>
      </c>
      <c r="H250" s="156">
        <v>2</v>
      </c>
      <c r="I250" s="155">
        <v>2</v>
      </c>
      <c r="J250" s="160" t="s">
        <v>976</v>
      </c>
      <c r="K250" s="155">
        <v>1</v>
      </c>
      <c r="L250" s="64" t="s">
        <v>871</v>
      </c>
    </row>
    <row r="251" spans="1:12" ht="39" customHeight="1">
      <c r="A251" s="65" t="s">
        <v>656</v>
      </c>
      <c r="B251" s="144"/>
      <c r="C251" s="145" t="s">
        <v>657</v>
      </c>
      <c r="D251" s="145"/>
      <c r="E251" s="141"/>
      <c r="F251" s="141"/>
      <c r="G251" s="146"/>
      <c r="H251" s="146"/>
      <c r="I251" s="141"/>
      <c r="J251" s="145"/>
      <c r="K251" s="37"/>
      <c r="L251" s="66" t="s">
        <v>51</v>
      </c>
    </row>
    <row r="252" spans="1:12" ht="99.75" customHeight="1">
      <c r="A252" s="63" t="s">
        <v>658</v>
      </c>
      <c r="B252" s="151">
        <v>2</v>
      </c>
      <c r="C252" s="160" t="s">
        <v>659</v>
      </c>
      <c r="D252" s="160" t="s">
        <v>977</v>
      </c>
      <c r="E252" s="155" t="s">
        <v>308</v>
      </c>
      <c r="F252" s="155" t="s">
        <v>309</v>
      </c>
      <c r="G252" s="156" t="s">
        <v>27</v>
      </c>
      <c r="H252" s="156">
        <v>2</v>
      </c>
      <c r="I252" s="155">
        <v>2</v>
      </c>
      <c r="J252" s="160" t="s">
        <v>1053</v>
      </c>
      <c r="K252" s="155">
        <v>2</v>
      </c>
      <c r="L252" s="64" t="s">
        <v>978</v>
      </c>
    </row>
    <row r="253" spans="1:12" ht="165.75" customHeight="1">
      <c r="A253" s="65" t="s">
        <v>660</v>
      </c>
      <c r="B253" s="144">
        <v>1</v>
      </c>
      <c r="C253" s="145" t="s">
        <v>661</v>
      </c>
      <c r="D253" s="145" t="s">
        <v>885</v>
      </c>
      <c r="E253" s="141" t="s">
        <v>66</v>
      </c>
      <c r="F253" s="141" t="s">
        <v>66</v>
      </c>
      <c r="G253" s="146" t="s">
        <v>19</v>
      </c>
      <c r="H253" s="146">
        <v>2</v>
      </c>
      <c r="I253" s="141" t="s">
        <v>66</v>
      </c>
      <c r="J253" s="145" t="s">
        <v>662</v>
      </c>
      <c r="K253" s="141">
        <v>3</v>
      </c>
      <c r="L253" s="66" t="s">
        <v>886</v>
      </c>
    </row>
    <row r="254" spans="1:12" ht="180">
      <c r="A254" s="61" t="s">
        <v>663</v>
      </c>
      <c r="B254" s="3">
        <v>1</v>
      </c>
      <c r="C254" s="24" t="s">
        <v>664</v>
      </c>
      <c r="D254" s="24" t="s">
        <v>665</v>
      </c>
      <c r="E254" s="7" t="s">
        <v>26</v>
      </c>
      <c r="F254" s="7" t="s">
        <v>47</v>
      </c>
      <c r="G254" s="5" t="s">
        <v>19</v>
      </c>
      <c r="H254" s="5">
        <v>2</v>
      </c>
      <c r="I254" s="7">
        <v>2</v>
      </c>
      <c r="J254" s="24"/>
      <c r="K254" s="7">
        <v>1</v>
      </c>
      <c r="L254" s="62" t="s">
        <v>887</v>
      </c>
    </row>
    <row r="255" spans="1:12" ht="168">
      <c r="A255" s="60" t="s">
        <v>666</v>
      </c>
      <c r="B255" s="151">
        <v>1</v>
      </c>
      <c r="C255" s="149" t="s">
        <v>667</v>
      </c>
      <c r="D255" s="149" t="s">
        <v>979</v>
      </c>
      <c r="E255" s="158" t="s">
        <v>26</v>
      </c>
      <c r="F255" s="158" t="s">
        <v>18</v>
      </c>
      <c r="G255" s="150" t="s">
        <v>19</v>
      </c>
      <c r="H255" s="150">
        <v>2</v>
      </c>
      <c r="I255" s="158">
        <v>2</v>
      </c>
      <c r="J255" s="149" t="s">
        <v>980</v>
      </c>
      <c r="K255" s="158">
        <v>1</v>
      </c>
      <c r="L255" s="148" t="s">
        <v>906</v>
      </c>
    </row>
    <row r="256" spans="1:12" ht="83.25" customHeight="1">
      <c r="A256" s="65" t="s">
        <v>669</v>
      </c>
      <c r="B256" s="144">
        <v>2</v>
      </c>
      <c r="C256" s="145" t="s">
        <v>670</v>
      </c>
      <c r="D256" s="145" t="s">
        <v>907</v>
      </c>
      <c r="E256" s="141" t="s">
        <v>26</v>
      </c>
      <c r="F256" s="141" t="s">
        <v>39</v>
      </c>
      <c r="G256" s="146" t="s">
        <v>27</v>
      </c>
      <c r="H256" s="146">
        <v>2</v>
      </c>
      <c r="I256" s="141">
        <v>2</v>
      </c>
      <c r="J256" s="145" t="s">
        <v>668</v>
      </c>
      <c r="K256" s="141">
        <v>1</v>
      </c>
      <c r="L256" s="66" t="s">
        <v>827</v>
      </c>
    </row>
    <row r="257" spans="1:12" ht="136.5" customHeight="1">
      <c r="A257" s="63" t="s">
        <v>671</v>
      </c>
      <c r="B257" s="151">
        <v>2</v>
      </c>
      <c r="C257" s="160" t="s">
        <v>672</v>
      </c>
      <c r="D257" s="149" t="s">
        <v>673</v>
      </c>
      <c r="E257" s="155" t="s">
        <v>17</v>
      </c>
      <c r="F257" s="155" t="s">
        <v>43</v>
      </c>
      <c r="G257" s="156" t="s">
        <v>27</v>
      </c>
      <c r="H257" s="156">
        <v>2</v>
      </c>
      <c r="I257" s="51" t="s">
        <v>20</v>
      </c>
      <c r="J257" s="160" t="s">
        <v>674</v>
      </c>
      <c r="K257" s="155">
        <v>2</v>
      </c>
      <c r="L257" s="148" t="s">
        <v>675</v>
      </c>
    </row>
    <row r="258" spans="1:12" ht="118.5" customHeight="1">
      <c r="A258" s="63" t="s">
        <v>676</v>
      </c>
      <c r="B258" s="151">
        <v>1</v>
      </c>
      <c r="C258" s="160" t="s">
        <v>1112</v>
      </c>
      <c r="D258" s="160" t="s">
        <v>981</v>
      </c>
      <c r="E258" s="155" t="s">
        <v>17</v>
      </c>
      <c r="F258" s="155" t="s">
        <v>39</v>
      </c>
      <c r="G258" s="156" t="s">
        <v>19</v>
      </c>
      <c r="H258" s="156">
        <v>2</v>
      </c>
      <c r="I258" s="51" t="s">
        <v>20</v>
      </c>
      <c r="J258" s="149" t="s">
        <v>1114</v>
      </c>
      <c r="K258" s="155">
        <v>2</v>
      </c>
      <c r="L258" s="148" t="s">
        <v>677</v>
      </c>
    </row>
    <row r="259" spans="1:12" ht="135" customHeight="1">
      <c r="A259" s="65" t="s">
        <v>678</v>
      </c>
      <c r="B259" s="144"/>
      <c r="C259" s="145" t="s">
        <v>679</v>
      </c>
      <c r="D259" s="145"/>
      <c r="E259" s="141"/>
      <c r="F259" s="141"/>
      <c r="G259" s="146"/>
      <c r="H259" s="146"/>
      <c r="I259" s="142"/>
      <c r="J259" s="145"/>
      <c r="K259" s="141"/>
      <c r="L259" s="81" t="s">
        <v>51</v>
      </c>
    </row>
    <row r="260" spans="1:12" ht="102" customHeight="1">
      <c r="A260" s="60" t="s">
        <v>680</v>
      </c>
      <c r="B260" s="151">
        <v>1</v>
      </c>
      <c r="C260" s="149" t="s">
        <v>681</v>
      </c>
      <c r="D260" s="149" t="s">
        <v>982</v>
      </c>
      <c r="E260" s="158" t="s">
        <v>17</v>
      </c>
      <c r="F260" s="158" t="s">
        <v>47</v>
      </c>
      <c r="G260" s="150" t="s">
        <v>19</v>
      </c>
      <c r="H260" s="150">
        <v>2</v>
      </c>
      <c r="I260" s="158">
        <v>2</v>
      </c>
      <c r="J260" s="149" t="s">
        <v>1054</v>
      </c>
      <c r="K260" s="158">
        <v>2</v>
      </c>
      <c r="L260" s="148" t="s">
        <v>682</v>
      </c>
    </row>
    <row r="261" spans="1:12" ht="223.5" customHeight="1">
      <c r="A261" s="63" t="s">
        <v>683</v>
      </c>
      <c r="B261" s="151">
        <v>1</v>
      </c>
      <c r="C261" s="49" t="s">
        <v>684</v>
      </c>
      <c r="D261" s="160" t="s">
        <v>685</v>
      </c>
      <c r="E261" s="155" t="s">
        <v>110</v>
      </c>
      <c r="F261" s="155" t="s">
        <v>110</v>
      </c>
      <c r="G261" s="155" t="s">
        <v>19</v>
      </c>
      <c r="H261" s="155">
        <v>2</v>
      </c>
      <c r="I261" s="51" t="s">
        <v>20</v>
      </c>
      <c r="J261" s="160" t="s">
        <v>983</v>
      </c>
      <c r="K261" s="155">
        <v>3</v>
      </c>
      <c r="L261" s="64" t="s">
        <v>878</v>
      </c>
    </row>
    <row r="262" spans="1:12" ht="60.75" customHeight="1">
      <c r="A262" s="60" t="s">
        <v>683</v>
      </c>
      <c r="B262" s="151">
        <v>2</v>
      </c>
      <c r="C262" s="49" t="s">
        <v>686</v>
      </c>
      <c r="D262" s="160" t="s">
        <v>685</v>
      </c>
      <c r="E262" s="158" t="s">
        <v>38</v>
      </c>
      <c r="F262" s="158" t="s">
        <v>43</v>
      </c>
      <c r="G262" s="156" t="s">
        <v>27</v>
      </c>
      <c r="H262" s="156">
        <v>2</v>
      </c>
      <c r="I262" s="52" t="s">
        <v>20</v>
      </c>
      <c r="J262" s="160" t="s">
        <v>984</v>
      </c>
      <c r="K262" s="155">
        <v>2</v>
      </c>
      <c r="L262" s="64" t="s">
        <v>888</v>
      </c>
    </row>
    <row r="263" spans="1:12" ht="67.5" customHeight="1" thickBot="1">
      <c r="A263" s="161" t="s">
        <v>1044</v>
      </c>
      <c r="B263" s="189">
        <v>1</v>
      </c>
      <c r="C263" s="190" t="s">
        <v>839</v>
      </c>
      <c r="D263" s="191" t="s">
        <v>687</v>
      </c>
      <c r="E263" s="204" t="s">
        <v>412</v>
      </c>
      <c r="F263" s="204" t="s">
        <v>110</v>
      </c>
      <c r="G263" s="192" t="s">
        <v>1</v>
      </c>
      <c r="H263" s="192">
        <v>2</v>
      </c>
      <c r="I263" s="194"/>
      <c r="J263" s="195" t="s">
        <v>688</v>
      </c>
      <c r="K263" s="204">
        <v>1</v>
      </c>
      <c r="L263" s="215" t="s">
        <v>985</v>
      </c>
    </row>
    <row r="264" spans="1:12" ht="15.75" customHeight="1">
      <c r="A264" s="178"/>
      <c r="B264" s="179"/>
      <c r="C264" s="180"/>
      <c r="D264" s="181"/>
      <c r="E264" s="200"/>
      <c r="F264" s="200"/>
      <c r="G264" s="184"/>
      <c r="H264" s="184"/>
      <c r="I264" s="185"/>
      <c r="J264" s="186"/>
      <c r="K264" s="200"/>
      <c r="L264" s="186"/>
    </row>
    <row r="265" spans="1:12" ht="45" customHeight="1" thickBot="1">
      <c r="A265" s="91" t="s">
        <v>1003</v>
      </c>
      <c r="B265" s="92"/>
      <c r="C265" s="93"/>
      <c r="D265" s="94"/>
      <c r="E265" s="95"/>
      <c r="F265" s="95"/>
      <c r="G265" s="96"/>
      <c r="H265" s="97"/>
      <c r="I265" s="98"/>
      <c r="J265" s="99"/>
      <c r="K265" s="100"/>
      <c r="L265" s="101"/>
    </row>
    <row r="266" spans="1:12" ht="61.5" customHeight="1">
      <c r="A266" s="241" t="s">
        <v>3</v>
      </c>
      <c r="B266" s="242"/>
      <c r="C266" s="239" t="s">
        <v>4</v>
      </c>
      <c r="D266" s="239" t="s">
        <v>5</v>
      </c>
      <c r="E266" s="239" t="s">
        <v>6</v>
      </c>
      <c r="F266" s="239" t="s">
        <v>7</v>
      </c>
      <c r="G266" s="239" t="s">
        <v>8</v>
      </c>
      <c r="H266" s="239" t="s">
        <v>9</v>
      </c>
      <c r="I266" s="239" t="s">
        <v>10</v>
      </c>
      <c r="J266" s="239" t="s">
        <v>11</v>
      </c>
      <c r="K266" s="239" t="s">
        <v>12</v>
      </c>
      <c r="L266" s="254" t="s">
        <v>13</v>
      </c>
    </row>
    <row r="267" spans="1:12" ht="192" customHeight="1">
      <c r="A267" s="243"/>
      <c r="B267" s="244"/>
      <c r="C267" s="240"/>
      <c r="D267" s="240"/>
      <c r="E267" s="240"/>
      <c r="F267" s="240"/>
      <c r="G267" s="240"/>
      <c r="H267" s="240"/>
      <c r="I267" s="240"/>
      <c r="J267" s="240"/>
      <c r="K267" s="240"/>
      <c r="L267" s="255"/>
    </row>
    <row r="268" spans="1:12" ht="135" customHeight="1">
      <c r="A268" s="60" t="s">
        <v>689</v>
      </c>
      <c r="B268" s="151"/>
      <c r="C268" s="1" t="s">
        <v>690</v>
      </c>
      <c r="D268" s="149"/>
      <c r="E268" s="150"/>
      <c r="F268" s="150"/>
      <c r="G268" s="150"/>
      <c r="H268" s="150"/>
      <c r="I268" s="157"/>
      <c r="J268" s="1"/>
      <c r="K268" s="150">
        <v>8</v>
      </c>
      <c r="L268" s="148" t="s">
        <v>691</v>
      </c>
    </row>
    <row r="269" spans="1:12" ht="54" customHeight="1">
      <c r="A269" s="65" t="s">
        <v>692</v>
      </c>
      <c r="B269" s="144">
        <v>2</v>
      </c>
      <c r="C269" s="48" t="s">
        <v>693</v>
      </c>
      <c r="D269" s="145" t="s">
        <v>1081</v>
      </c>
      <c r="E269" s="146" t="s">
        <v>133</v>
      </c>
      <c r="F269" s="146" t="s">
        <v>694</v>
      </c>
      <c r="G269" s="146" t="s">
        <v>27</v>
      </c>
      <c r="H269" s="146">
        <v>2</v>
      </c>
      <c r="I269" s="159" t="s">
        <v>20</v>
      </c>
      <c r="J269" s="145" t="s">
        <v>845</v>
      </c>
      <c r="K269" s="146">
        <v>2</v>
      </c>
      <c r="L269" s="167" t="s">
        <v>827</v>
      </c>
    </row>
    <row r="270" spans="1:12" ht="39" customHeight="1">
      <c r="A270" s="65" t="s">
        <v>695</v>
      </c>
      <c r="B270" s="144">
        <v>1</v>
      </c>
      <c r="C270" s="48" t="s">
        <v>696</v>
      </c>
      <c r="D270" s="48" t="s">
        <v>1081</v>
      </c>
      <c r="E270" s="146"/>
      <c r="F270" s="146"/>
      <c r="G270" s="146"/>
      <c r="H270" s="146"/>
      <c r="I270" s="159"/>
      <c r="J270" s="145"/>
      <c r="K270" s="146"/>
      <c r="L270" s="66" t="s">
        <v>1062</v>
      </c>
    </row>
    <row r="271" spans="1:12" ht="132">
      <c r="A271" s="60" t="s">
        <v>698</v>
      </c>
      <c r="B271" s="151">
        <v>2</v>
      </c>
      <c r="C271" s="149" t="s">
        <v>699</v>
      </c>
      <c r="D271" s="149" t="s">
        <v>986</v>
      </c>
      <c r="E271" s="150" t="s">
        <v>17</v>
      </c>
      <c r="F271" s="150" t="s">
        <v>18</v>
      </c>
      <c r="G271" s="156" t="s">
        <v>27</v>
      </c>
      <c r="H271" s="150">
        <v>2</v>
      </c>
      <c r="I271" s="150">
        <v>2</v>
      </c>
      <c r="J271" s="149" t="s">
        <v>987</v>
      </c>
      <c r="K271" s="150">
        <v>2</v>
      </c>
      <c r="L271" s="148" t="s">
        <v>988</v>
      </c>
    </row>
    <row r="272" spans="1:12" ht="75" customHeight="1">
      <c r="A272" s="60" t="s">
        <v>700</v>
      </c>
      <c r="B272" s="151">
        <v>2</v>
      </c>
      <c r="C272" s="149" t="s">
        <v>701</v>
      </c>
      <c r="D272" s="149" t="s">
        <v>702</v>
      </c>
      <c r="E272" s="150" t="s">
        <v>33</v>
      </c>
      <c r="F272" s="150" t="s">
        <v>18</v>
      </c>
      <c r="G272" s="150" t="s">
        <v>27</v>
      </c>
      <c r="H272" s="150">
        <v>2</v>
      </c>
      <c r="I272" s="157" t="s">
        <v>20</v>
      </c>
      <c r="J272" s="149" t="s">
        <v>989</v>
      </c>
      <c r="K272" s="150">
        <v>2</v>
      </c>
      <c r="L272" s="148" t="s">
        <v>703</v>
      </c>
    </row>
    <row r="273" spans="1:12" ht="205.5" customHeight="1">
      <c r="A273" s="60" t="s">
        <v>704</v>
      </c>
      <c r="B273" s="151">
        <v>1</v>
      </c>
      <c r="C273" s="149" t="s">
        <v>705</v>
      </c>
      <c r="D273" s="149" t="s">
        <v>990</v>
      </c>
      <c r="E273" s="150" t="s">
        <v>17</v>
      </c>
      <c r="F273" s="150" t="s">
        <v>47</v>
      </c>
      <c r="G273" s="150" t="s">
        <v>19</v>
      </c>
      <c r="H273" s="150">
        <v>2</v>
      </c>
      <c r="I273" s="150">
        <v>2</v>
      </c>
      <c r="J273" s="149" t="s">
        <v>1032</v>
      </c>
      <c r="K273" s="158">
        <v>2</v>
      </c>
      <c r="L273" s="148" t="s">
        <v>1031</v>
      </c>
    </row>
    <row r="274" spans="1:12" ht="57" customHeight="1">
      <c r="A274" s="60" t="s">
        <v>706</v>
      </c>
      <c r="B274" s="151">
        <v>2</v>
      </c>
      <c r="C274" s="149" t="s">
        <v>707</v>
      </c>
      <c r="D274" s="149" t="s">
        <v>708</v>
      </c>
      <c r="E274" s="150" t="s">
        <v>17</v>
      </c>
      <c r="F274" s="150" t="s">
        <v>18</v>
      </c>
      <c r="G274" s="150" t="s">
        <v>27</v>
      </c>
      <c r="H274" s="150">
        <v>2</v>
      </c>
      <c r="I274" s="157" t="s">
        <v>20</v>
      </c>
      <c r="J274" s="149" t="s">
        <v>1051</v>
      </c>
      <c r="K274" s="158">
        <v>2</v>
      </c>
      <c r="L274" s="148" t="s">
        <v>908</v>
      </c>
    </row>
    <row r="275" spans="1:12" ht="65.25" customHeight="1">
      <c r="A275" s="60" t="s">
        <v>709</v>
      </c>
      <c r="B275" s="151">
        <v>2</v>
      </c>
      <c r="C275" s="149" t="s">
        <v>710</v>
      </c>
      <c r="D275" s="149" t="s">
        <v>697</v>
      </c>
      <c r="E275" s="150" t="s">
        <v>17</v>
      </c>
      <c r="F275" s="150" t="s">
        <v>47</v>
      </c>
      <c r="G275" s="150" t="s">
        <v>27</v>
      </c>
      <c r="H275" s="150">
        <v>2</v>
      </c>
      <c r="I275" s="157" t="s">
        <v>20</v>
      </c>
      <c r="J275" s="149" t="s">
        <v>1082</v>
      </c>
      <c r="K275" s="158">
        <v>2</v>
      </c>
      <c r="L275" s="148" t="s">
        <v>274</v>
      </c>
    </row>
    <row r="276" spans="1:12" ht="72">
      <c r="A276" s="60" t="s">
        <v>711</v>
      </c>
      <c r="B276" s="151">
        <v>1</v>
      </c>
      <c r="C276" s="149" t="s">
        <v>821</v>
      </c>
      <c r="D276" s="149" t="s">
        <v>991</v>
      </c>
      <c r="E276" s="150" t="s">
        <v>17</v>
      </c>
      <c r="F276" s="150" t="s">
        <v>43</v>
      </c>
      <c r="G276" s="150" t="s">
        <v>19</v>
      </c>
      <c r="H276" s="150">
        <v>2</v>
      </c>
      <c r="I276" s="157" t="s">
        <v>20</v>
      </c>
      <c r="J276" s="149" t="s">
        <v>822</v>
      </c>
      <c r="K276" s="158">
        <v>5</v>
      </c>
      <c r="L276" s="148" t="s">
        <v>712</v>
      </c>
    </row>
    <row r="277" spans="1:12" ht="73.5" customHeight="1">
      <c r="A277" s="60" t="s">
        <v>713</v>
      </c>
      <c r="B277" s="151">
        <v>2</v>
      </c>
      <c r="C277" s="149" t="s">
        <v>714</v>
      </c>
      <c r="D277" s="149" t="s">
        <v>889</v>
      </c>
      <c r="E277" s="150" t="s">
        <v>26</v>
      </c>
      <c r="F277" s="150" t="s">
        <v>43</v>
      </c>
      <c r="G277" s="150" t="s">
        <v>27</v>
      </c>
      <c r="H277" s="150">
        <v>2</v>
      </c>
      <c r="I277" s="157" t="s">
        <v>20</v>
      </c>
      <c r="J277" s="149" t="s">
        <v>992</v>
      </c>
      <c r="K277" s="158">
        <v>2</v>
      </c>
      <c r="L277" s="148" t="s">
        <v>890</v>
      </c>
    </row>
    <row r="278" spans="1:12" ht="144">
      <c r="A278" s="60" t="s">
        <v>715</v>
      </c>
      <c r="B278" s="151">
        <v>3</v>
      </c>
      <c r="C278" s="149" t="s">
        <v>716</v>
      </c>
      <c r="D278" s="149" t="s">
        <v>717</v>
      </c>
      <c r="E278" s="150" t="s">
        <v>309</v>
      </c>
      <c r="F278" s="150" t="s">
        <v>309</v>
      </c>
      <c r="G278" s="150" t="s">
        <v>571</v>
      </c>
      <c r="H278" s="150">
        <v>2</v>
      </c>
      <c r="I278" s="150"/>
      <c r="J278" s="149" t="s">
        <v>718</v>
      </c>
      <c r="K278" s="158">
        <v>2</v>
      </c>
      <c r="L278" s="148" t="s">
        <v>823</v>
      </c>
    </row>
    <row r="279" spans="1:12" ht="54" customHeight="1">
      <c r="A279" s="60" t="s">
        <v>719</v>
      </c>
      <c r="B279" s="151">
        <v>1</v>
      </c>
      <c r="C279" s="149" t="s">
        <v>720</v>
      </c>
      <c r="D279" s="149" t="s">
        <v>721</v>
      </c>
      <c r="E279" s="150" t="s">
        <v>38</v>
      </c>
      <c r="F279" s="158" t="s">
        <v>39</v>
      </c>
      <c r="G279" s="150" t="s">
        <v>19</v>
      </c>
      <c r="H279" s="150">
        <v>2</v>
      </c>
      <c r="I279" s="150" t="s">
        <v>92</v>
      </c>
      <c r="J279" s="149" t="s">
        <v>824</v>
      </c>
      <c r="K279" s="158">
        <v>2</v>
      </c>
      <c r="L279" s="148" t="s">
        <v>825</v>
      </c>
    </row>
    <row r="280" spans="1:12" ht="188.25" customHeight="1">
      <c r="A280" s="60" t="s">
        <v>722</v>
      </c>
      <c r="B280" s="151">
        <v>1</v>
      </c>
      <c r="C280" s="149" t="s">
        <v>723</v>
      </c>
      <c r="D280" s="149" t="s">
        <v>724</v>
      </c>
      <c r="E280" s="150" t="s">
        <v>52</v>
      </c>
      <c r="F280" s="29" t="s">
        <v>43</v>
      </c>
      <c r="G280" s="150" t="s">
        <v>19</v>
      </c>
      <c r="H280" s="150">
        <v>2</v>
      </c>
      <c r="I280" s="150">
        <v>2</v>
      </c>
      <c r="J280" s="149" t="s">
        <v>1019</v>
      </c>
      <c r="K280" s="158">
        <v>2</v>
      </c>
      <c r="L280" s="74" t="s">
        <v>1102</v>
      </c>
    </row>
    <row r="281" spans="1:12" ht="168">
      <c r="A281" s="63" t="s">
        <v>725</v>
      </c>
      <c r="B281" s="151">
        <v>2</v>
      </c>
      <c r="C281" s="160" t="s">
        <v>726</v>
      </c>
      <c r="D281" s="40" t="s">
        <v>873</v>
      </c>
      <c r="E281" s="150" t="s">
        <v>42</v>
      </c>
      <c r="F281" s="150" t="s">
        <v>261</v>
      </c>
      <c r="G281" s="156" t="s">
        <v>27</v>
      </c>
      <c r="H281" s="156">
        <v>2</v>
      </c>
      <c r="I281" s="52" t="s">
        <v>20</v>
      </c>
      <c r="J281" s="27" t="s">
        <v>872</v>
      </c>
      <c r="K281" s="155">
        <v>1</v>
      </c>
      <c r="L281" s="74" t="s">
        <v>727</v>
      </c>
    </row>
    <row r="282" spans="1:12" ht="93" customHeight="1">
      <c r="A282" s="60" t="s">
        <v>728</v>
      </c>
      <c r="B282" s="151">
        <v>1</v>
      </c>
      <c r="C282" s="149" t="s">
        <v>1083</v>
      </c>
      <c r="D282" s="149" t="s">
        <v>874</v>
      </c>
      <c r="E282" s="150" t="s">
        <v>308</v>
      </c>
      <c r="F282" s="150" t="s">
        <v>309</v>
      </c>
      <c r="G282" s="150" t="s">
        <v>19</v>
      </c>
      <c r="H282" s="150">
        <v>2</v>
      </c>
      <c r="I282" s="150"/>
      <c r="J282" s="33" t="s">
        <v>1085</v>
      </c>
      <c r="K282" s="31" t="s">
        <v>206</v>
      </c>
      <c r="L282" s="148" t="s">
        <v>823</v>
      </c>
    </row>
    <row r="283" spans="1:12" ht="60" customHeight="1">
      <c r="A283" s="65" t="s">
        <v>729</v>
      </c>
      <c r="B283" s="144">
        <v>2</v>
      </c>
      <c r="C283" s="145" t="s">
        <v>730</v>
      </c>
      <c r="D283" s="145"/>
      <c r="E283" s="146"/>
      <c r="F283" s="146"/>
      <c r="G283" s="146"/>
      <c r="H283" s="146">
        <v>2</v>
      </c>
      <c r="I283" s="146">
        <v>2</v>
      </c>
      <c r="J283" s="147" t="s">
        <v>92</v>
      </c>
      <c r="K283" s="159"/>
      <c r="L283" s="66" t="s">
        <v>377</v>
      </c>
    </row>
    <row r="284" spans="1:12" ht="60" customHeight="1">
      <c r="A284" s="60" t="s">
        <v>731</v>
      </c>
      <c r="B284" s="151">
        <v>2</v>
      </c>
      <c r="C284" s="149" t="s">
        <v>732</v>
      </c>
      <c r="D284" s="149" t="s">
        <v>733</v>
      </c>
      <c r="E284" s="150" t="s">
        <v>17</v>
      </c>
      <c r="F284" s="150" t="s">
        <v>47</v>
      </c>
      <c r="G284" s="150" t="s">
        <v>27</v>
      </c>
      <c r="H284" s="150">
        <v>2</v>
      </c>
      <c r="I284" s="150">
        <v>2</v>
      </c>
      <c r="J284" s="143" t="s">
        <v>322</v>
      </c>
      <c r="K284" s="157" t="s">
        <v>22</v>
      </c>
      <c r="L284" s="148" t="s">
        <v>1131</v>
      </c>
    </row>
    <row r="285" spans="1:12" ht="165.75" customHeight="1">
      <c r="A285" s="65" t="s">
        <v>734</v>
      </c>
      <c r="B285" s="144"/>
      <c r="C285" s="145" t="s">
        <v>735</v>
      </c>
      <c r="D285" s="145" t="s">
        <v>736</v>
      </c>
      <c r="E285" s="146"/>
      <c r="F285" s="146"/>
      <c r="G285" s="146"/>
      <c r="H285" s="146"/>
      <c r="I285" s="146"/>
      <c r="J285" s="159"/>
      <c r="K285" s="159"/>
      <c r="L285" s="66" t="s">
        <v>826</v>
      </c>
    </row>
    <row r="286" spans="1:12" ht="63.75" customHeight="1">
      <c r="A286" s="65" t="s">
        <v>737</v>
      </c>
      <c r="B286" s="144">
        <v>3</v>
      </c>
      <c r="C286" s="145" t="s">
        <v>738</v>
      </c>
      <c r="D286" s="145" t="s">
        <v>895</v>
      </c>
      <c r="E286" s="146" t="s">
        <v>308</v>
      </c>
      <c r="F286" s="146" t="s">
        <v>309</v>
      </c>
      <c r="G286" s="146" t="s">
        <v>543</v>
      </c>
      <c r="H286" s="146"/>
      <c r="I286" s="146"/>
      <c r="J286" s="163" t="s">
        <v>739</v>
      </c>
      <c r="K286" s="159" t="s">
        <v>22</v>
      </c>
      <c r="L286" s="66" t="s">
        <v>1107</v>
      </c>
    </row>
    <row r="287" spans="1:12" ht="60">
      <c r="A287" s="60" t="s">
        <v>740</v>
      </c>
      <c r="B287" s="151">
        <v>1</v>
      </c>
      <c r="C287" s="149" t="s">
        <v>741</v>
      </c>
      <c r="D287" s="149" t="s">
        <v>742</v>
      </c>
      <c r="E287" s="150" t="s">
        <v>110</v>
      </c>
      <c r="F287" s="150" t="s">
        <v>110</v>
      </c>
      <c r="G287" s="150" t="s">
        <v>19</v>
      </c>
      <c r="H287" s="150">
        <v>2</v>
      </c>
      <c r="I287" s="150">
        <v>2</v>
      </c>
      <c r="J287" s="143" t="s">
        <v>955</v>
      </c>
      <c r="K287" s="157" t="s">
        <v>321</v>
      </c>
      <c r="L287" s="148" t="s">
        <v>743</v>
      </c>
    </row>
    <row r="288" spans="1:12" ht="60">
      <c r="A288" s="60" t="s">
        <v>740</v>
      </c>
      <c r="B288" s="151">
        <v>2</v>
      </c>
      <c r="C288" s="149" t="s">
        <v>741</v>
      </c>
      <c r="D288" s="149" t="s">
        <v>742</v>
      </c>
      <c r="E288" s="150" t="s">
        <v>110</v>
      </c>
      <c r="F288" s="150" t="s">
        <v>110</v>
      </c>
      <c r="G288" s="150" t="s">
        <v>27</v>
      </c>
      <c r="H288" s="150">
        <v>2</v>
      </c>
      <c r="I288" s="150">
        <v>2</v>
      </c>
      <c r="J288" s="143" t="s">
        <v>956</v>
      </c>
      <c r="K288" s="157" t="s">
        <v>321</v>
      </c>
      <c r="L288" s="148" t="s">
        <v>743</v>
      </c>
    </row>
    <row r="289" spans="1:12" ht="39" customHeight="1">
      <c r="A289" s="60" t="s">
        <v>744</v>
      </c>
      <c r="B289" s="151">
        <v>1</v>
      </c>
      <c r="C289" s="149" t="s">
        <v>745</v>
      </c>
      <c r="D289" s="149" t="s">
        <v>746</v>
      </c>
      <c r="E289" s="150" t="s">
        <v>17</v>
      </c>
      <c r="F289" s="150" t="s">
        <v>39</v>
      </c>
      <c r="G289" s="150" t="s">
        <v>1</v>
      </c>
      <c r="H289" s="150">
        <v>2</v>
      </c>
      <c r="I289" s="150"/>
      <c r="J289" s="143" t="s">
        <v>1078</v>
      </c>
      <c r="K289" s="157" t="s">
        <v>1072</v>
      </c>
      <c r="L289" s="148" t="s">
        <v>1073</v>
      </c>
    </row>
    <row r="290" spans="1:12" ht="39" customHeight="1">
      <c r="A290" s="60" t="s">
        <v>747</v>
      </c>
      <c r="B290" s="151">
        <v>2</v>
      </c>
      <c r="C290" s="149" t="s">
        <v>748</v>
      </c>
      <c r="D290" s="149" t="s">
        <v>746</v>
      </c>
      <c r="E290" s="150" t="s">
        <v>308</v>
      </c>
      <c r="F290" s="150" t="s">
        <v>309</v>
      </c>
      <c r="G290" s="150" t="s">
        <v>27</v>
      </c>
      <c r="H290" s="150">
        <v>2</v>
      </c>
      <c r="I290" s="150"/>
      <c r="J290" s="143" t="s">
        <v>852</v>
      </c>
      <c r="K290" s="157" t="s">
        <v>20</v>
      </c>
      <c r="L290" s="148" t="s">
        <v>274</v>
      </c>
    </row>
    <row r="291" spans="1:12" ht="54" customHeight="1">
      <c r="A291" s="75" t="s">
        <v>749</v>
      </c>
      <c r="B291" s="22">
        <v>3</v>
      </c>
      <c r="C291" s="21" t="s">
        <v>750</v>
      </c>
      <c r="D291" s="21" t="s">
        <v>891</v>
      </c>
      <c r="E291" s="25" t="s">
        <v>308</v>
      </c>
      <c r="F291" s="25" t="s">
        <v>309</v>
      </c>
      <c r="G291" s="25" t="s">
        <v>543</v>
      </c>
      <c r="H291" s="25">
        <v>2</v>
      </c>
      <c r="I291" s="25"/>
      <c r="J291" s="162" t="s">
        <v>1109</v>
      </c>
      <c r="K291" s="26" t="s">
        <v>22</v>
      </c>
      <c r="L291" s="107" t="s">
        <v>1110</v>
      </c>
    </row>
    <row r="292" spans="1:12" ht="36">
      <c r="A292" s="60" t="s">
        <v>751</v>
      </c>
      <c r="B292" s="151">
        <v>3</v>
      </c>
      <c r="C292" s="149" t="s">
        <v>752</v>
      </c>
      <c r="D292" s="149" t="s">
        <v>895</v>
      </c>
      <c r="E292" s="150" t="s">
        <v>308</v>
      </c>
      <c r="F292" s="150" t="s">
        <v>309</v>
      </c>
      <c r="G292" s="150" t="s">
        <v>543</v>
      </c>
      <c r="H292" s="150">
        <v>2</v>
      </c>
      <c r="I292" s="150"/>
      <c r="J292" s="143"/>
      <c r="K292" s="157" t="s">
        <v>22</v>
      </c>
      <c r="L292" s="148" t="s">
        <v>899</v>
      </c>
    </row>
    <row r="293" spans="1:12" ht="36">
      <c r="A293" s="60" t="s">
        <v>1045</v>
      </c>
      <c r="B293" s="151">
        <v>2</v>
      </c>
      <c r="C293" s="149" t="s">
        <v>993</v>
      </c>
      <c r="D293" s="149" t="s">
        <v>574</v>
      </c>
      <c r="E293" s="150" t="s">
        <v>52</v>
      </c>
      <c r="F293" s="150" t="s">
        <v>57</v>
      </c>
      <c r="G293" s="150" t="s">
        <v>27</v>
      </c>
      <c r="H293" s="150">
        <v>2</v>
      </c>
      <c r="I293" s="150">
        <v>2</v>
      </c>
      <c r="J293" s="143"/>
      <c r="K293" s="157">
        <v>1</v>
      </c>
      <c r="L293" s="148" t="s">
        <v>994</v>
      </c>
    </row>
    <row r="294" spans="1:12" ht="60.75" thickBot="1">
      <c r="A294" s="161" t="s">
        <v>1144</v>
      </c>
      <c r="B294" s="189">
        <v>1</v>
      </c>
      <c r="C294" s="195" t="s">
        <v>1145</v>
      </c>
      <c r="D294" s="195" t="s">
        <v>753</v>
      </c>
      <c r="E294" s="203" t="s">
        <v>33</v>
      </c>
      <c r="F294" s="203" t="s">
        <v>47</v>
      </c>
      <c r="G294" s="203" t="s">
        <v>19</v>
      </c>
      <c r="H294" s="203">
        <v>2</v>
      </c>
      <c r="I294" s="203">
        <v>2</v>
      </c>
      <c r="J294" s="217"/>
      <c r="K294" s="217" t="s">
        <v>20</v>
      </c>
      <c r="L294" s="215" t="s">
        <v>1132</v>
      </c>
    </row>
    <row r="295" spans="1:12" ht="16.5" customHeight="1">
      <c r="A295" s="139"/>
      <c r="B295" s="138"/>
      <c r="C295" s="89"/>
      <c r="D295" s="89"/>
      <c r="E295" s="72"/>
      <c r="F295" s="72"/>
      <c r="G295" s="72"/>
      <c r="H295" s="72"/>
      <c r="I295" s="72"/>
      <c r="J295" s="216"/>
      <c r="K295" s="216"/>
      <c r="L295" s="89"/>
    </row>
    <row r="296" spans="1:12" ht="39" customHeight="1" thickBot="1">
      <c r="A296" s="174" t="s">
        <v>1008</v>
      </c>
      <c r="B296" s="175"/>
      <c r="C296" s="176"/>
      <c r="D296" s="177"/>
      <c r="E296" s="95"/>
      <c r="F296" s="95"/>
      <c r="G296" s="96"/>
      <c r="H296" s="97"/>
      <c r="I296" s="98"/>
      <c r="J296" s="99"/>
      <c r="K296" s="100"/>
      <c r="L296" s="101"/>
    </row>
    <row r="297" spans="1:12" ht="39" customHeight="1">
      <c r="A297" s="241" t="s">
        <v>3</v>
      </c>
      <c r="B297" s="242"/>
      <c r="C297" s="239" t="s">
        <v>4</v>
      </c>
      <c r="D297" s="239" t="s">
        <v>5</v>
      </c>
      <c r="E297" s="239" t="s">
        <v>6</v>
      </c>
      <c r="F297" s="239" t="s">
        <v>7</v>
      </c>
      <c r="G297" s="239" t="s">
        <v>8</v>
      </c>
      <c r="H297" s="239" t="s">
        <v>9</v>
      </c>
      <c r="I297" s="239" t="s">
        <v>10</v>
      </c>
      <c r="J297" s="239" t="s">
        <v>11</v>
      </c>
      <c r="K297" s="239" t="s">
        <v>12</v>
      </c>
      <c r="L297" s="254" t="s">
        <v>13</v>
      </c>
    </row>
    <row r="298" spans="1:12" ht="39" customHeight="1">
      <c r="A298" s="243"/>
      <c r="B298" s="244"/>
      <c r="C298" s="240"/>
      <c r="D298" s="240"/>
      <c r="E298" s="240"/>
      <c r="F298" s="240"/>
      <c r="G298" s="240"/>
      <c r="H298" s="240"/>
      <c r="I298" s="240"/>
      <c r="J298" s="240"/>
      <c r="K298" s="240"/>
      <c r="L298" s="255"/>
    </row>
    <row r="299" spans="1:12" ht="39" customHeight="1">
      <c r="A299" s="60" t="s">
        <v>754</v>
      </c>
      <c r="B299" s="151">
        <v>1</v>
      </c>
      <c r="C299" s="149" t="s">
        <v>755</v>
      </c>
      <c r="D299" s="149" t="s">
        <v>756</v>
      </c>
      <c r="E299" s="150" t="s">
        <v>271</v>
      </c>
      <c r="F299" s="150" t="s">
        <v>53</v>
      </c>
      <c r="G299" s="150" t="s">
        <v>19</v>
      </c>
      <c r="H299" s="150">
        <v>2</v>
      </c>
      <c r="I299" s="150">
        <v>2</v>
      </c>
      <c r="J299" s="143" t="s">
        <v>757</v>
      </c>
      <c r="K299" s="157">
        <v>1</v>
      </c>
      <c r="L299" s="148" t="s">
        <v>140</v>
      </c>
    </row>
    <row r="300" spans="1:12" ht="39" customHeight="1">
      <c r="A300" s="60" t="s">
        <v>758</v>
      </c>
      <c r="B300" s="151">
        <v>1</v>
      </c>
      <c r="C300" s="149" t="s">
        <v>755</v>
      </c>
      <c r="D300" s="149" t="s">
        <v>759</v>
      </c>
      <c r="E300" s="150" t="s">
        <v>760</v>
      </c>
      <c r="F300" s="150" t="s">
        <v>57</v>
      </c>
      <c r="G300" s="150" t="s">
        <v>19</v>
      </c>
      <c r="H300" s="150">
        <v>2</v>
      </c>
      <c r="I300" s="150">
        <v>2</v>
      </c>
      <c r="J300" s="143" t="s">
        <v>761</v>
      </c>
      <c r="K300" s="157">
        <v>1</v>
      </c>
      <c r="L300" s="148" t="s">
        <v>29</v>
      </c>
    </row>
    <row r="301" spans="1:12" ht="48">
      <c r="A301" s="60" t="s">
        <v>762</v>
      </c>
      <c r="B301" s="151">
        <v>1</v>
      </c>
      <c r="C301" s="149" t="s">
        <v>755</v>
      </c>
      <c r="D301" s="149" t="s">
        <v>763</v>
      </c>
      <c r="E301" s="150" t="s">
        <v>116</v>
      </c>
      <c r="F301" s="150" t="s">
        <v>240</v>
      </c>
      <c r="G301" s="150" t="s">
        <v>19</v>
      </c>
      <c r="H301" s="150">
        <v>2</v>
      </c>
      <c r="I301" s="150">
        <v>2</v>
      </c>
      <c r="J301" s="143" t="s">
        <v>1058</v>
      </c>
      <c r="K301" s="157">
        <v>1</v>
      </c>
      <c r="L301" s="148" t="s">
        <v>764</v>
      </c>
    </row>
    <row r="302" spans="1:12" ht="66" customHeight="1">
      <c r="A302" s="65" t="s">
        <v>765</v>
      </c>
      <c r="B302" s="144">
        <v>1</v>
      </c>
      <c r="C302" s="145" t="s">
        <v>766</v>
      </c>
      <c r="D302" s="145" t="s">
        <v>1081</v>
      </c>
      <c r="E302" s="146" t="s">
        <v>26</v>
      </c>
      <c r="F302" s="146" t="s">
        <v>39</v>
      </c>
      <c r="G302" s="146" t="s">
        <v>19</v>
      </c>
      <c r="H302" s="146">
        <v>2</v>
      </c>
      <c r="I302" s="146">
        <v>2</v>
      </c>
      <c r="J302" s="163"/>
      <c r="K302" s="159" t="s">
        <v>220</v>
      </c>
      <c r="L302" s="256" t="s">
        <v>1063</v>
      </c>
    </row>
    <row r="303" spans="1:12" ht="69" customHeight="1">
      <c r="A303" s="65" t="s">
        <v>767</v>
      </c>
      <c r="B303" s="144">
        <v>2</v>
      </c>
      <c r="C303" s="145" t="s">
        <v>768</v>
      </c>
      <c r="D303" s="145" t="s">
        <v>1081</v>
      </c>
      <c r="E303" s="146" t="s">
        <v>26</v>
      </c>
      <c r="F303" s="146" t="s">
        <v>39</v>
      </c>
      <c r="G303" s="146" t="s">
        <v>27</v>
      </c>
      <c r="H303" s="146">
        <v>2</v>
      </c>
      <c r="I303" s="146">
        <v>2</v>
      </c>
      <c r="J303" s="163"/>
      <c r="K303" s="159" t="s">
        <v>220</v>
      </c>
      <c r="L303" s="257"/>
    </row>
    <row r="304" spans="1:12" ht="144">
      <c r="A304" s="60" t="s">
        <v>769</v>
      </c>
      <c r="B304" s="151">
        <v>2</v>
      </c>
      <c r="C304" s="149" t="s">
        <v>770</v>
      </c>
      <c r="D304" s="149" t="s">
        <v>846</v>
      </c>
      <c r="E304" s="150" t="s">
        <v>116</v>
      </c>
      <c r="F304" s="150" t="s">
        <v>57</v>
      </c>
      <c r="G304" s="150" t="s">
        <v>27</v>
      </c>
      <c r="H304" s="150">
        <v>2</v>
      </c>
      <c r="I304" s="150">
        <v>2</v>
      </c>
      <c r="J304" s="143" t="s">
        <v>847</v>
      </c>
      <c r="K304" s="157" t="s">
        <v>206</v>
      </c>
      <c r="L304" s="148" t="s">
        <v>840</v>
      </c>
    </row>
    <row r="305" spans="1:12" ht="48">
      <c r="A305" s="60" t="s">
        <v>771</v>
      </c>
      <c r="B305" s="151">
        <v>1</v>
      </c>
      <c r="C305" s="149" t="s">
        <v>772</v>
      </c>
      <c r="D305" s="149" t="s">
        <v>848</v>
      </c>
      <c r="E305" s="150" t="s">
        <v>304</v>
      </c>
      <c r="F305" s="150" t="s">
        <v>39</v>
      </c>
      <c r="G305" s="150" t="s">
        <v>19</v>
      </c>
      <c r="H305" s="150">
        <v>2</v>
      </c>
      <c r="I305" s="150">
        <v>2</v>
      </c>
      <c r="J305" s="20"/>
      <c r="K305" s="157" t="s">
        <v>206</v>
      </c>
      <c r="L305" s="148" t="s">
        <v>849</v>
      </c>
    </row>
    <row r="306" spans="1:12" ht="39" customHeight="1">
      <c r="A306" s="65" t="s">
        <v>773</v>
      </c>
      <c r="B306" s="144"/>
      <c r="C306" s="145" t="s">
        <v>774</v>
      </c>
      <c r="D306" s="145"/>
      <c r="E306" s="146"/>
      <c r="F306" s="146"/>
      <c r="G306" s="146"/>
      <c r="H306" s="146"/>
      <c r="I306" s="146"/>
      <c r="J306" s="159"/>
      <c r="K306" s="159"/>
      <c r="L306" s="66" t="s">
        <v>51</v>
      </c>
    </row>
    <row r="307" spans="1:12" ht="50.25" customHeight="1">
      <c r="A307" s="60" t="s">
        <v>775</v>
      </c>
      <c r="B307" s="151">
        <v>2</v>
      </c>
      <c r="C307" s="149" t="s">
        <v>776</v>
      </c>
      <c r="D307" s="149" t="s">
        <v>1113</v>
      </c>
      <c r="E307" s="150" t="s">
        <v>52</v>
      </c>
      <c r="F307" s="150" t="s">
        <v>18</v>
      </c>
      <c r="G307" s="150" t="s">
        <v>27</v>
      </c>
      <c r="H307" s="150">
        <v>2</v>
      </c>
      <c r="I307" s="150">
        <v>2</v>
      </c>
      <c r="J307" s="20"/>
      <c r="K307" s="157" t="s">
        <v>206</v>
      </c>
      <c r="L307" s="148" t="s">
        <v>855</v>
      </c>
    </row>
    <row r="308" spans="1:12" ht="63" customHeight="1">
      <c r="A308" s="60" t="s">
        <v>777</v>
      </c>
      <c r="B308" s="151">
        <v>1</v>
      </c>
      <c r="C308" s="149" t="s">
        <v>778</v>
      </c>
      <c r="D308" s="149" t="s">
        <v>1113</v>
      </c>
      <c r="E308" s="150" t="s">
        <v>308</v>
      </c>
      <c r="F308" s="150" t="s">
        <v>309</v>
      </c>
      <c r="G308" s="150" t="s">
        <v>19</v>
      </c>
      <c r="H308" s="150">
        <v>2</v>
      </c>
      <c r="I308" s="150"/>
      <c r="J308" s="157"/>
      <c r="K308" s="157" t="s">
        <v>206</v>
      </c>
      <c r="L308" s="148" t="s">
        <v>856</v>
      </c>
    </row>
    <row r="309" spans="1:12" ht="44.25" customHeight="1">
      <c r="A309" s="60" t="s">
        <v>779</v>
      </c>
      <c r="B309" s="151">
        <v>1</v>
      </c>
      <c r="C309" s="149" t="s">
        <v>780</v>
      </c>
      <c r="D309" s="149" t="s">
        <v>1084</v>
      </c>
      <c r="E309" s="150" t="s">
        <v>38</v>
      </c>
      <c r="F309" s="150" t="s">
        <v>39</v>
      </c>
      <c r="G309" s="150" t="s">
        <v>19</v>
      </c>
      <c r="H309" s="150">
        <v>2</v>
      </c>
      <c r="I309" s="150">
        <v>2</v>
      </c>
      <c r="J309" s="143" t="s">
        <v>995</v>
      </c>
      <c r="K309" s="157" t="s">
        <v>22</v>
      </c>
      <c r="L309" s="148" t="s">
        <v>851</v>
      </c>
    </row>
    <row r="310" spans="1:12" ht="37.5" customHeight="1">
      <c r="A310" s="60" t="s">
        <v>781</v>
      </c>
      <c r="B310" s="151">
        <v>2</v>
      </c>
      <c r="C310" s="149" t="s">
        <v>782</v>
      </c>
      <c r="D310" s="149" t="s">
        <v>1084</v>
      </c>
      <c r="E310" s="150" t="s">
        <v>38</v>
      </c>
      <c r="F310" s="150" t="s">
        <v>39</v>
      </c>
      <c r="G310" s="150" t="s">
        <v>27</v>
      </c>
      <c r="H310" s="150">
        <v>2</v>
      </c>
      <c r="I310" s="150">
        <v>2</v>
      </c>
      <c r="J310" s="143" t="s">
        <v>1125</v>
      </c>
      <c r="K310" s="157" t="s">
        <v>22</v>
      </c>
      <c r="L310" s="148" t="s">
        <v>850</v>
      </c>
    </row>
    <row r="311" spans="1:12" ht="48">
      <c r="A311" s="75" t="s">
        <v>783</v>
      </c>
      <c r="B311" s="22">
        <v>2</v>
      </c>
      <c r="C311" s="21" t="s">
        <v>784</v>
      </c>
      <c r="D311" s="21" t="s">
        <v>853</v>
      </c>
      <c r="E311" s="25" t="s">
        <v>17</v>
      </c>
      <c r="F311" s="25" t="s">
        <v>43</v>
      </c>
      <c r="G311" s="25" t="s">
        <v>27</v>
      </c>
      <c r="H311" s="25">
        <v>2</v>
      </c>
      <c r="I311" s="25">
        <v>2</v>
      </c>
      <c r="J311" s="162" t="s">
        <v>1082</v>
      </c>
      <c r="K311" s="26" t="s">
        <v>20</v>
      </c>
      <c r="L311" s="107" t="s">
        <v>209</v>
      </c>
    </row>
    <row r="312" spans="1:12" ht="72">
      <c r="A312" s="60" t="s">
        <v>854</v>
      </c>
      <c r="B312" s="151">
        <v>1</v>
      </c>
      <c r="C312" s="149" t="s">
        <v>785</v>
      </c>
      <c r="D312" s="149" t="s">
        <v>786</v>
      </c>
      <c r="E312" s="150" t="s">
        <v>308</v>
      </c>
      <c r="F312" s="150" t="s">
        <v>309</v>
      </c>
      <c r="G312" s="150" t="s">
        <v>19</v>
      </c>
      <c r="H312" s="150">
        <v>2</v>
      </c>
      <c r="I312" s="150"/>
      <c r="J312" s="143" t="s">
        <v>787</v>
      </c>
      <c r="K312" s="157" t="s">
        <v>20</v>
      </c>
      <c r="L312" s="148" t="s">
        <v>996</v>
      </c>
    </row>
    <row r="313" spans="1:12" ht="44.25" customHeight="1">
      <c r="A313" s="60" t="s">
        <v>788</v>
      </c>
      <c r="B313" s="151">
        <v>3</v>
      </c>
      <c r="C313" s="149" t="s">
        <v>789</v>
      </c>
      <c r="D313" s="149" t="s">
        <v>1081</v>
      </c>
      <c r="E313" s="150" t="s">
        <v>308</v>
      </c>
      <c r="F313" s="150" t="s">
        <v>309</v>
      </c>
      <c r="G313" s="150" t="s">
        <v>1068</v>
      </c>
      <c r="H313" s="150">
        <v>2</v>
      </c>
      <c r="I313" s="150"/>
      <c r="J313" s="143" t="s">
        <v>790</v>
      </c>
      <c r="K313" s="230" t="s">
        <v>206</v>
      </c>
      <c r="L313" s="164" t="s">
        <v>1064</v>
      </c>
    </row>
    <row r="314" spans="1:12" ht="35.25" customHeight="1">
      <c r="A314" s="65" t="s">
        <v>791</v>
      </c>
      <c r="B314" s="144">
        <v>2</v>
      </c>
      <c r="C314" s="145" t="s">
        <v>792</v>
      </c>
      <c r="D314" s="145" t="s">
        <v>1081</v>
      </c>
      <c r="E314" s="146" t="s">
        <v>308</v>
      </c>
      <c r="F314" s="146" t="s">
        <v>309</v>
      </c>
      <c r="G314" s="146" t="s">
        <v>27</v>
      </c>
      <c r="H314" s="146">
        <v>2</v>
      </c>
      <c r="I314" s="146"/>
      <c r="J314" s="147" t="s">
        <v>790</v>
      </c>
      <c r="K314" s="159"/>
      <c r="L314" s="73" t="s">
        <v>1065</v>
      </c>
    </row>
    <row r="315" spans="1:12" ht="44.25" customHeight="1">
      <c r="A315" s="60" t="s">
        <v>793</v>
      </c>
      <c r="B315" s="151">
        <v>3</v>
      </c>
      <c r="C315" s="149" t="s">
        <v>794</v>
      </c>
      <c r="D315" s="149" t="s">
        <v>1081</v>
      </c>
      <c r="E315" s="150" t="s">
        <v>308</v>
      </c>
      <c r="F315" s="150" t="s">
        <v>309</v>
      </c>
      <c r="G315" s="150" t="s">
        <v>543</v>
      </c>
      <c r="H315" s="150">
        <v>4</v>
      </c>
      <c r="I315" s="150"/>
      <c r="J315" s="143" t="s">
        <v>790</v>
      </c>
      <c r="K315" s="230" t="s">
        <v>206</v>
      </c>
      <c r="L315" s="164" t="s">
        <v>1064</v>
      </c>
    </row>
    <row r="316" spans="1:12" ht="44.25" customHeight="1">
      <c r="A316" s="65" t="s">
        <v>795</v>
      </c>
      <c r="B316" s="144"/>
      <c r="C316" s="145" t="s">
        <v>796</v>
      </c>
      <c r="D316" s="145"/>
      <c r="E316" s="146"/>
      <c r="F316" s="146"/>
      <c r="G316" s="146"/>
      <c r="H316" s="146"/>
      <c r="I316" s="146"/>
      <c r="J316" s="159"/>
      <c r="K316" s="159"/>
      <c r="L316" s="66" t="s">
        <v>904</v>
      </c>
    </row>
    <row r="317" spans="1:12" ht="105.75" customHeight="1">
      <c r="A317" s="65" t="s">
        <v>797</v>
      </c>
      <c r="B317" s="144"/>
      <c r="C317" s="145" t="s">
        <v>798</v>
      </c>
      <c r="D317" s="145"/>
      <c r="E317" s="146"/>
      <c r="F317" s="146"/>
      <c r="G317" s="146"/>
      <c r="H317" s="146"/>
      <c r="I317" s="146"/>
      <c r="J317" s="159"/>
      <c r="K317" s="159"/>
      <c r="L317" s="66" t="s">
        <v>904</v>
      </c>
    </row>
    <row r="318" spans="1:12" ht="51.75" customHeight="1">
      <c r="A318" s="60" t="s">
        <v>799</v>
      </c>
      <c r="B318" s="151">
        <v>2</v>
      </c>
      <c r="C318" s="149" t="s">
        <v>800</v>
      </c>
      <c r="D318" s="149" t="s">
        <v>801</v>
      </c>
      <c r="E318" s="150" t="s">
        <v>52</v>
      </c>
      <c r="F318" s="150" t="s">
        <v>39</v>
      </c>
      <c r="G318" s="150" t="s">
        <v>27</v>
      </c>
      <c r="H318" s="150">
        <v>2</v>
      </c>
      <c r="I318" s="150">
        <v>2</v>
      </c>
      <c r="J318" s="229" t="s">
        <v>1147</v>
      </c>
      <c r="K318" s="155">
        <v>1</v>
      </c>
      <c r="L318" s="148" t="s">
        <v>140</v>
      </c>
    </row>
    <row r="319" spans="1:12" ht="43.5" customHeight="1">
      <c r="A319" s="218" t="s">
        <v>802</v>
      </c>
      <c r="B319" s="151">
        <v>1</v>
      </c>
      <c r="C319" s="149" t="s">
        <v>803</v>
      </c>
      <c r="D319" s="149" t="s">
        <v>876</v>
      </c>
      <c r="E319" s="150" t="s">
        <v>304</v>
      </c>
      <c r="F319" s="150" t="s">
        <v>134</v>
      </c>
      <c r="G319" s="150" t="s">
        <v>19</v>
      </c>
      <c r="H319" s="150">
        <v>2</v>
      </c>
      <c r="I319" s="150">
        <v>2</v>
      </c>
      <c r="J319" s="143" t="s">
        <v>1115</v>
      </c>
      <c r="K319" s="157" t="s">
        <v>206</v>
      </c>
      <c r="L319" s="148" t="s">
        <v>823</v>
      </c>
    </row>
    <row r="320" spans="1:12" ht="84">
      <c r="A320" s="60" t="s">
        <v>804</v>
      </c>
      <c r="B320" s="151">
        <v>1</v>
      </c>
      <c r="C320" s="149" t="s">
        <v>805</v>
      </c>
      <c r="D320" s="149" t="s">
        <v>697</v>
      </c>
      <c r="E320" s="150" t="s">
        <v>33</v>
      </c>
      <c r="F320" s="150" t="s">
        <v>47</v>
      </c>
      <c r="G320" s="150" t="s">
        <v>19</v>
      </c>
      <c r="H320" s="150">
        <v>2</v>
      </c>
      <c r="I320" s="150">
        <v>2</v>
      </c>
      <c r="J320" s="20" t="s">
        <v>1079</v>
      </c>
      <c r="K320" s="157" t="s">
        <v>20</v>
      </c>
      <c r="L320" s="148" t="s">
        <v>806</v>
      </c>
    </row>
    <row r="321" spans="1:12" ht="84">
      <c r="A321" s="60" t="s">
        <v>807</v>
      </c>
      <c r="B321" s="151">
        <v>2</v>
      </c>
      <c r="C321" s="149" t="s">
        <v>1080</v>
      </c>
      <c r="D321" s="149" t="s">
        <v>697</v>
      </c>
      <c r="E321" s="150" t="s">
        <v>33</v>
      </c>
      <c r="F321" s="150" t="s">
        <v>47</v>
      </c>
      <c r="G321" s="150" t="s">
        <v>27</v>
      </c>
      <c r="H321" s="150">
        <v>2</v>
      </c>
      <c r="I321" s="150">
        <v>2</v>
      </c>
      <c r="J321" s="143" t="s">
        <v>1082</v>
      </c>
      <c r="K321" s="157" t="s">
        <v>20</v>
      </c>
      <c r="L321" s="148" t="s">
        <v>806</v>
      </c>
    </row>
    <row r="322" spans="1:12" ht="53.25" customHeight="1">
      <c r="A322" s="65" t="s">
        <v>808</v>
      </c>
      <c r="B322" s="144">
        <v>2</v>
      </c>
      <c r="C322" s="145" t="s">
        <v>809</v>
      </c>
      <c r="D322" s="145" t="s">
        <v>697</v>
      </c>
      <c r="E322" s="146" t="s">
        <v>110</v>
      </c>
      <c r="F322" s="146" t="s">
        <v>110</v>
      </c>
      <c r="G322" s="146" t="s">
        <v>27</v>
      </c>
      <c r="H322" s="146">
        <v>2</v>
      </c>
      <c r="I322" s="146">
        <v>2</v>
      </c>
      <c r="J322" s="159"/>
      <c r="K322" s="159">
        <v>4</v>
      </c>
      <c r="L322" s="66" t="s">
        <v>827</v>
      </c>
    </row>
    <row r="323" spans="1:12" ht="39.75" customHeight="1">
      <c r="A323" s="65" t="s">
        <v>810</v>
      </c>
      <c r="B323" s="144">
        <v>1</v>
      </c>
      <c r="C323" s="145" t="s">
        <v>811</v>
      </c>
      <c r="D323" s="145" t="s">
        <v>1081</v>
      </c>
      <c r="E323" s="146" t="s">
        <v>133</v>
      </c>
      <c r="F323" s="146" t="s">
        <v>391</v>
      </c>
      <c r="G323" s="146" t="s">
        <v>19</v>
      </c>
      <c r="H323" s="146">
        <v>2</v>
      </c>
      <c r="I323" s="146">
        <v>2</v>
      </c>
      <c r="J323" s="163"/>
      <c r="K323" s="159" t="s">
        <v>206</v>
      </c>
      <c r="L323" s="66" t="s">
        <v>827</v>
      </c>
    </row>
    <row r="324" spans="1:12" ht="44.25" customHeight="1">
      <c r="A324" s="60" t="s">
        <v>812</v>
      </c>
      <c r="B324" s="151">
        <v>3</v>
      </c>
      <c r="C324" s="149" t="s">
        <v>813</v>
      </c>
      <c r="D324" s="149" t="s">
        <v>857</v>
      </c>
      <c r="E324" s="150" t="s">
        <v>308</v>
      </c>
      <c r="F324" s="150" t="s">
        <v>309</v>
      </c>
      <c r="G324" s="150" t="s">
        <v>543</v>
      </c>
      <c r="H324" s="150">
        <v>2</v>
      </c>
      <c r="I324" s="150">
        <v>2</v>
      </c>
      <c r="J324" s="143" t="s">
        <v>1101</v>
      </c>
      <c r="K324" s="157" t="s">
        <v>206</v>
      </c>
      <c r="L324" s="148" t="s">
        <v>858</v>
      </c>
    </row>
    <row r="325" spans="1:12" ht="39.75" customHeight="1" thickBot="1">
      <c r="A325" s="130" t="s">
        <v>814</v>
      </c>
      <c r="B325" s="131">
        <v>2</v>
      </c>
      <c r="C325" s="132" t="s">
        <v>815</v>
      </c>
      <c r="D325" s="132" t="s">
        <v>816</v>
      </c>
      <c r="E325" s="133" t="s">
        <v>133</v>
      </c>
      <c r="F325" s="133" t="s">
        <v>240</v>
      </c>
      <c r="G325" s="133" t="s">
        <v>449</v>
      </c>
      <c r="H325" s="133">
        <v>2</v>
      </c>
      <c r="I325" s="133">
        <v>2</v>
      </c>
      <c r="J325" s="134"/>
      <c r="K325" s="135" t="s">
        <v>206</v>
      </c>
      <c r="L325" s="136" t="s">
        <v>823</v>
      </c>
    </row>
  </sheetData>
  <autoFilter ref="A4:L325">
    <filterColumn colId="0" showButton="0"/>
  </autoFilter>
  <mergeCells count="91">
    <mergeCell ref="K297:K298"/>
    <mergeCell ref="L297:L298"/>
    <mergeCell ref="A297:B298"/>
    <mergeCell ref="C297:C298"/>
    <mergeCell ref="D297:D298"/>
    <mergeCell ref="E297:E298"/>
    <mergeCell ref="F297:F298"/>
    <mergeCell ref="G297:G298"/>
    <mergeCell ref="G266:G267"/>
    <mergeCell ref="H266:H267"/>
    <mergeCell ref="I266:I267"/>
    <mergeCell ref="J266:J267"/>
    <mergeCell ref="H297:H298"/>
    <mergeCell ref="I297:I298"/>
    <mergeCell ref="J297:J298"/>
    <mergeCell ref="K266:K267"/>
    <mergeCell ref="L266:L267"/>
    <mergeCell ref="H241:H242"/>
    <mergeCell ref="I241:I242"/>
    <mergeCell ref="J241:J242"/>
    <mergeCell ref="K241:K242"/>
    <mergeCell ref="L241:L242"/>
    <mergeCell ref="A266:B267"/>
    <mergeCell ref="C266:C267"/>
    <mergeCell ref="D266:D267"/>
    <mergeCell ref="E266:E267"/>
    <mergeCell ref="F266:F267"/>
    <mergeCell ref="A241:B242"/>
    <mergeCell ref="C241:C242"/>
    <mergeCell ref="D241:D242"/>
    <mergeCell ref="E241:E242"/>
    <mergeCell ref="F241:F242"/>
    <mergeCell ref="G241:G242"/>
    <mergeCell ref="G124:G125"/>
    <mergeCell ref="H124:H125"/>
    <mergeCell ref="I124:I125"/>
    <mergeCell ref="J124:J125"/>
    <mergeCell ref="J155:J156"/>
    <mergeCell ref="A124:B125"/>
    <mergeCell ref="C124:C125"/>
    <mergeCell ref="D124:D125"/>
    <mergeCell ref="E124:E125"/>
    <mergeCell ref="F124:F125"/>
    <mergeCell ref="A112:B113"/>
    <mergeCell ref="C112:C113"/>
    <mergeCell ref="D112:D113"/>
    <mergeCell ref="E112:E113"/>
    <mergeCell ref="F112:F113"/>
    <mergeCell ref="L233:L235"/>
    <mergeCell ref="G112:G113"/>
    <mergeCell ref="G58:G59"/>
    <mergeCell ref="H58:H59"/>
    <mergeCell ref="I58:I59"/>
    <mergeCell ref="J58:J59"/>
    <mergeCell ref="K124:K125"/>
    <mergeCell ref="L124:L125"/>
    <mergeCell ref="H112:H113"/>
    <mergeCell ref="I112:I113"/>
    <mergeCell ref="J112:J113"/>
    <mergeCell ref="K112:K113"/>
    <mergeCell ref="L112:L113"/>
    <mergeCell ref="L302:L303"/>
    <mergeCell ref="A58:B59"/>
    <mergeCell ref="C58:C59"/>
    <mergeCell ref="D58:D59"/>
    <mergeCell ref="E58:E59"/>
    <mergeCell ref="F58:F59"/>
    <mergeCell ref="J143:J144"/>
    <mergeCell ref="J145:J146"/>
    <mergeCell ref="J147:J148"/>
    <mergeCell ref="J149:J150"/>
    <mergeCell ref="J151:J152"/>
    <mergeCell ref="J153:J154"/>
    <mergeCell ref="J141:J142"/>
    <mergeCell ref="K58:K59"/>
    <mergeCell ref="L58:L59"/>
    <mergeCell ref="L229:L231"/>
    <mergeCell ref="L48:L51"/>
    <mergeCell ref="L53:L55"/>
    <mergeCell ref="L114:L116"/>
    <mergeCell ref="H4:H5"/>
    <mergeCell ref="I4:I5"/>
    <mergeCell ref="J4:J5"/>
    <mergeCell ref="K4:K5"/>
    <mergeCell ref="L4:L5"/>
    <mergeCell ref="G4:G5"/>
    <mergeCell ref="A4:B5"/>
    <mergeCell ref="C4:C5"/>
    <mergeCell ref="D4:D5"/>
    <mergeCell ref="E4:E5"/>
    <mergeCell ref="F4:F5"/>
  </mergeCells>
  <phoneticPr fontId="10"/>
  <conditionalFormatting sqref="J36 J38 A20:K23">
    <cfRule type="containsText" dxfId="0" priority="4" operator="containsText" text="不開講">
      <formula>NOT(ISERROR(SEARCH("不開講",A20)))</formula>
    </cfRule>
  </conditionalFormatting>
  <dataValidations count="2">
    <dataValidation type="list" allowBlank="1" showInputMessage="1" showErrorMessage="1" sqref="K121:K125">
      <formula1>"1,2,3,4,5,6,7"</formula1>
    </dataValidation>
    <dataValidation allowBlank="1" showInputMessage="1" showErrorMessage="1" promptTitle="授業形式シート" prompt="から選択" sqref="K63:K71 K79:K83 K318 K75:K77 K250:K251 K243:K244 K96:K97 K88 K281:K282"/>
  </dataValidations>
  <pageMargins left="0.70866141732283472" right="0.51181102362204722" top="0.74803149606299213" bottom="0.74803149606299213" header="0.31496062992125984" footer="0.31496062992125984"/>
  <pageSetup paperSize="9" scale="59" fitToHeight="0" orientation="landscape" r:id="rId1"/>
  <headerFooter>
    <oddFooter>&amp;C&amp;P/&amp;N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A0A3F1287D3E14AA0BAB6D36F0F0D25" ma:contentTypeVersion="4" ma:contentTypeDescription="新しいドキュメントを作成します。" ma:contentTypeScope="" ma:versionID="2bbd9322e722e6be0ece9fd699703818">
  <xsd:schema xmlns:xsd="http://www.w3.org/2001/XMLSchema" xmlns:xs="http://www.w3.org/2001/XMLSchema" xmlns:p="http://schemas.microsoft.com/office/2006/metadata/properties" xmlns:ns2="68119412-54f5-4f19-ab0b-7746ddd26961" xmlns:ns3="da27de99-3a37-4b46-bf2b-561e54a52e17" targetNamespace="http://schemas.microsoft.com/office/2006/metadata/properties" ma:root="true" ma:fieldsID="59acf27ac1e03de4be54dd0f6bdc8af6" ns2:_="" ns3:_="">
    <xsd:import namespace="68119412-54f5-4f19-ab0b-7746ddd26961"/>
    <xsd:import namespace="da27de99-3a37-4b46-bf2b-561e54a52e1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119412-54f5-4f19-ab0b-7746ddd269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a27de99-3a37-4b46-bf2b-561e54a52e17"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C8BF750-31EA-4D35-B291-AB62D781C3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119412-54f5-4f19-ab0b-7746ddd26961"/>
    <ds:schemaRef ds:uri="da27de99-3a37-4b46-bf2b-561e54a52e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7CF87BD-CEDD-485C-A888-ECF2C79E300D}">
  <ds:schemaRefs>
    <ds:schemaRef ds:uri="http://schemas.microsoft.com/sharepoint/v3/contenttype/forms"/>
  </ds:schemaRefs>
</ds:datastoreItem>
</file>

<file path=customXml/itemProps3.xml><?xml version="1.0" encoding="utf-8"?>
<ds:datastoreItem xmlns:ds="http://schemas.openxmlformats.org/officeDocument/2006/customXml" ds:itemID="{98838BED-B5EF-4EF5-BBC9-743290911EA3}">
  <ds:schemaRefs>
    <ds:schemaRef ds:uri="da27de99-3a37-4b46-bf2b-561e54a52e17"/>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68119412-54f5-4f19-ab0b-7746ddd26961"/>
    <ds:schemaRef ds:uri="http://purl.org/dc/elements/1.1/"/>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履修上の注意</vt:lpstr>
      <vt:lpstr>教養育成科目一覧</vt:lpstr>
      <vt:lpstr>教養育成科目一覧!Print_Area</vt:lpstr>
    </vt:vector>
  </TitlesOfParts>
  <Manager/>
  <Company>島根大学</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事務</dc:creator>
  <cp:keywords/>
  <dc:description/>
  <cp:lastModifiedBy>島根大学教育企画課</cp:lastModifiedBy>
  <cp:revision/>
  <cp:lastPrinted>2023-09-27T06:06:39Z</cp:lastPrinted>
  <dcterms:created xsi:type="dcterms:W3CDTF">2012-12-25T06:44:27Z</dcterms:created>
  <dcterms:modified xsi:type="dcterms:W3CDTF">2023-09-28T04:54:31Z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0x0101009A0A3F1287D3E14AA0BAB6D36F0F0D25</vt:lpwstr>
  </property>
</Properties>
</file>