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asari\教育関係共通\000 学務関係全学部共有\200 授業科目一覧\R7年度\90_01_全学基礎教育科目\Excel_ファイル\"/>
    </mc:Choice>
  </mc:AlternateContent>
  <xr:revisionPtr revIDLastSave="0" documentId="13_ncr:1_{E965DD8C-758B-44F4-AA1F-4800E58C15DD}" xr6:coauthVersionLast="47" xr6:coauthVersionMax="47" xr10:uidLastSave="{00000000-0000-0000-0000-000000000000}"/>
  <bookViews>
    <workbookView xWindow="390" yWindow="390" windowWidth="21600" windowHeight="15300" activeTab="1" xr2:uid="{00000000-000D-0000-FFFF-FFFF00000000}"/>
  </bookViews>
  <sheets>
    <sheet name="履修上の注意" sheetId="25" r:id="rId1"/>
    <sheet name="R06～_【R07】_教養育成科目群" sheetId="26" r:id="rId2"/>
  </sheets>
  <definedNames>
    <definedName name="_xlnm._FilterDatabase" localSheetId="1" hidden="1">'R06～_【R07】_教養育成科目群'!$A$6:$M$119</definedName>
    <definedName name="kyouinn" localSheetId="1">#REF!</definedName>
    <definedName name="kyouinn">#REF!</definedName>
    <definedName name="_xlnm.Print_Area" localSheetId="1">'R06～_【R07】_教養育成科目群'!$A$1:$M$119</definedName>
    <definedName name="_xlnm.Print_Area" localSheetId="0">履修上の注意!$A$1:$A$19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<sst xmlns="http://schemas.openxmlformats.org/spreadsheetml/2006/main" count="1031" uniqueCount="457">
  <si>
    <t>１・２</t>
  </si>
  <si>
    <t>時間割コード</t>
  </si>
  <si>
    <t>授業科目</t>
  </si>
  <si>
    <t>担当教員</t>
  </si>
  <si>
    <t>曜日</t>
  </si>
  <si>
    <t>時限</t>
  </si>
  <si>
    <t>期別</t>
  </si>
  <si>
    <t>単位数</t>
  </si>
  <si>
    <t>週時間</t>
  </si>
  <si>
    <t>履修資格</t>
  </si>
  <si>
    <t xml:space="preserve"> 授業形式</t>
    <phoneticPr fontId="9"/>
  </si>
  <si>
    <t>北村　直彰</t>
  </si>
  <si>
    <t>木</t>
  </si>
  <si>
    <t>前期</t>
  </si>
  <si>
    <t>2</t>
  </si>
  <si>
    <t>面接授業（面接のみ）</t>
    <rPh sb="5" eb="7">
      <t>メンセツ</t>
    </rPh>
    <phoneticPr fontId="9"/>
  </si>
  <si>
    <t>1</t>
  </si>
  <si>
    <t>田中　一馬</t>
  </si>
  <si>
    <t>火</t>
  </si>
  <si>
    <t>３・４</t>
  </si>
  <si>
    <t>後期</t>
  </si>
  <si>
    <t>面接授業（面接のみ）</t>
  </si>
  <si>
    <t>自己と世界</t>
  </si>
  <si>
    <t>水</t>
  </si>
  <si>
    <t>面接授業（面接のみ）</t>
    <rPh sb="0" eb="2">
      <t>メンセツ</t>
    </rPh>
    <rPh sb="5" eb="7">
      <t>メンセツ</t>
    </rPh>
    <phoneticPr fontId="9"/>
  </si>
  <si>
    <t>東アジアの歴史と文化</t>
  </si>
  <si>
    <t>佐々木　愛</t>
  </si>
  <si>
    <t>金</t>
  </si>
  <si>
    <t>５・６</t>
    <phoneticPr fontId="9"/>
  </si>
  <si>
    <t>日本語のしくみ</t>
  </si>
  <si>
    <t>王朝の文学</t>
  </si>
  <si>
    <t>７・８</t>
  </si>
  <si>
    <t>日常生活と犯罪学</t>
  </si>
  <si>
    <t>教養としての政治</t>
  </si>
  <si>
    <t>前期</t>
    <phoneticPr fontId="9"/>
  </si>
  <si>
    <t>現代経済へのアプローチ</t>
  </si>
  <si>
    <t>藤本　晴久</t>
  </si>
  <si>
    <t>基礎社会学Ⅰ</t>
  </si>
  <si>
    <t>猿渡　壮</t>
  </si>
  <si>
    <t>面接授業（面接のみ）
基礎社会学IIを習得した者は履修できない</t>
    <phoneticPr fontId="9"/>
  </si>
  <si>
    <t>現代芸術の世界</t>
  </si>
  <si>
    <t>伊集院　敬行</t>
  </si>
  <si>
    <t>現代芸術の思想</t>
  </si>
  <si>
    <t>金</t>
    <phoneticPr fontId="9"/>
  </si>
  <si>
    <t>東アジアのことばと文学</t>
  </si>
  <si>
    <t>要木　純一</t>
  </si>
  <si>
    <t>月</t>
  </si>
  <si>
    <t>５・６</t>
  </si>
  <si>
    <t>火</t>
    <phoneticPr fontId="9"/>
  </si>
  <si>
    <t>７・８</t>
    <phoneticPr fontId="9"/>
  </si>
  <si>
    <t>１・２</t>
    <phoneticPr fontId="9"/>
  </si>
  <si>
    <t>面接授業（面接のみ）</t>
    <phoneticPr fontId="9"/>
  </si>
  <si>
    <t>企業と法</t>
  </si>
  <si>
    <t>現代社会と法・人権</t>
  </si>
  <si>
    <t>高橋　正太郎</t>
  </si>
  <si>
    <t>基礎社会学Ⅱ</t>
  </si>
  <si>
    <t>人間行動論</t>
  </si>
  <si>
    <t>１年生(医学部生のみ)</t>
    <rPh sb="4" eb="6">
      <t>イガク</t>
    </rPh>
    <rPh sb="6" eb="7">
      <t>ブ</t>
    </rPh>
    <rPh sb="7" eb="8">
      <t>セイ</t>
    </rPh>
    <phoneticPr fontId="9"/>
  </si>
  <si>
    <t>平郡 達哉</t>
  </si>
  <si>
    <t>芸術学セミナー</t>
  </si>
  <si>
    <t>大学で学ぶ世界史　探究編</t>
  </si>
  <si>
    <t>丸橋　充拓
渋谷　聡</t>
    <phoneticPr fontId="9"/>
  </si>
  <si>
    <t>３・４</t>
    <phoneticPr fontId="9"/>
  </si>
  <si>
    <t>漢文史料を読む</t>
  </si>
  <si>
    <t>受講定員 70名（先着順）</t>
    <rPh sb="9" eb="11">
      <t>センチャク</t>
    </rPh>
    <rPh sb="11" eb="12">
      <t>ジュン</t>
    </rPh>
    <phoneticPr fontId="9"/>
  </si>
  <si>
    <t>酒－一杯の酒から覗く学問の世界</t>
  </si>
  <si>
    <t xml:space="preserve">面接授業（面接＋総授業時数の半数以下の遠隔授業を含む）
法文学部担当。　　　　　　　　　　　　　　　　　　　　　　本授業については，学務情報システムの履修登録を学生自身が行うことはできない。履修登録は，事前の「受講希望届・小課題」提出後，受講許可された者のみに対して，大学側で一括して行う。
</t>
  </si>
  <si>
    <t>死と人間</t>
  </si>
  <si>
    <t>日本国憲法</t>
  </si>
  <si>
    <t>＊鈴木　隆</t>
    <phoneticPr fontId="9"/>
  </si>
  <si>
    <t>木</t>
    <phoneticPr fontId="9"/>
  </si>
  <si>
    <t>法文学部（言語文化学科）
教育学部</t>
  </si>
  <si>
    <t>3</t>
    <phoneticPr fontId="9"/>
  </si>
  <si>
    <t>９・10</t>
  </si>
  <si>
    <t>９・10</t>
    <phoneticPr fontId="9"/>
  </si>
  <si>
    <t>受講定員 250名（先着順）</t>
    <phoneticPr fontId="9"/>
  </si>
  <si>
    <t>受講定員 100名（先着順）</t>
    <rPh sb="0" eb="2">
      <t>ジュコウ</t>
    </rPh>
    <rPh sb="2" eb="4">
      <t>テイイン</t>
    </rPh>
    <rPh sb="8" eb="9">
      <t>メイ</t>
    </rPh>
    <rPh sb="10" eb="12">
      <t>センチャク</t>
    </rPh>
    <rPh sb="12" eb="13">
      <t>ジュン</t>
    </rPh>
    <phoneticPr fontId="9"/>
  </si>
  <si>
    <t>QEA030</t>
  </si>
  <si>
    <t>QEA150</t>
  </si>
  <si>
    <t>QEA160</t>
  </si>
  <si>
    <t>QEA180</t>
  </si>
  <si>
    <t>QEA190</t>
  </si>
  <si>
    <t>QEA230</t>
  </si>
  <si>
    <t>QEA290</t>
  </si>
  <si>
    <t>QEA310</t>
  </si>
  <si>
    <t>知ることと生きること</t>
  </si>
  <si>
    <t>QEA340</t>
  </si>
  <si>
    <t>QEA350</t>
  </si>
  <si>
    <t>QEA370</t>
  </si>
  <si>
    <t>QEA440</t>
  </si>
  <si>
    <t>QEA460</t>
  </si>
  <si>
    <t>QEA510</t>
  </si>
  <si>
    <t>QEA580</t>
  </si>
  <si>
    <t>QEA600</t>
  </si>
  <si>
    <t>QEB040</t>
  </si>
  <si>
    <t>QEB533</t>
  </si>
  <si>
    <t>QEB610</t>
  </si>
  <si>
    <t>QGB340</t>
  </si>
  <si>
    <t>QGB140</t>
  </si>
  <si>
    <t>QHG012</t>
  </si>
  <si>
    <t>QHG013</t>
  </si>
  <si>
    <t>QHG014</t>
  </si>
  <si>
    <t>受講定員 100名（先着順）</t>
    <phoneticPr fontId="9"/>
  </si>
  <si>
    <t>受講定員 200名（先着順）</t>
    <phoneticPr fontId="9"/>
  </si>
  <si>
    <t>QEB190</t>
  </si>
  <si>
    <t>生涯発達の心理学</t>
  </si>
  <si>
    <t>－</t>
  </si>
  <si>
    <r>
      <t>遠隔授業（同期型オンラインのみ）</t>
    </r>
    <r>
      <rPr>
        <strike/>
        <sz val="10"/>
        <color rgb="FFFF0000"/>
        <rFont val="ＭＳ Ｐゴシック"/>
        <family val="3"/>
        <charset val="128"/>
      </rPr>
      <t/>
    </r>
    <rPh sb="0" eb="2">
      <t>エンカク</t>
    </rPh>
    <phoneticPr fontId="9"/>
  </si>
  <si>
    <t>後期</t>
    <phoneticPr fontId="9"/>
  </si>
  <si>
    <t>2</t>
    <phoneticPr fontId="9"/>
  </si>
  <si>
    <t>QEA040</t>
  </si>
  <si>
    <t>心の世界</t>
  </si>
  <si>
    <t>QEA050</t>
  </si>
  <si>
    <t>心の不思議</t>
  </si>
  <si>
    <t>蘭　悠久</t>
  </si>
  <si>
    <t>QEA700</t>
  </si>
  <si>
    <t>福祉の世界</t>
  </si>
  <si>
    <t>加藤　太陽</t>
  </si>
  <si>
    <t>QFA370</t>
  </si>
  <si>
    <t>医科基礎生物学</t>
  </si>
  <si>
    <t>松崎　有未</t>
  </si>
  <si>
    <t>月
木</t>
  </si>
  <si>
    <t>３・４
５・６</t>
    <phoneticPr fontId="9"/>
  </si>
  <si>
    <t>面接授業（面接のみ）
出雲キャンパス開講（週2回）
医学科１年必修</t>
  </si>
  <si>
    <t>QFA580</t>
  </si>
  <si>
    <t>医科基礎化学</t>
  </si>
  <si>
    <t>１年生</t>
  </si>
  <si>
    <t>水</t>
    <phoneticPr fontId="9"/>
  </si>
  <si>
    <t>QFA010</t>
  </si>
  <si>
    <t>初級微分積分学Ⅰ</t>
  </si>
  <si>
    <t>QFA020</t>
  </si>
  <si>
    <t>初級微分積分学Ⅱ</t>
  </si>
  <si>
    <t>QFA030</t>
  </si>
  <si>
    <t>初級線形代数学Ⅰ</t>
  </si>
  <si>
    <t>QFA041</t>
  </si>
  <si>
    <t>ベクトルと行列</t>
  </si>
  <si>
    <t>QFA061</t>
  </si>
  <si>
    <t>実用微分積分学Ⅱ</t>
  </si>
  <si>
    <t>齋藤　保久</t>
  </si>
  <si>
    <t>QFA160</t>
  </si>
  <si>
    <t>物理のための数学入門</t>
  </si>
  <si>
    <t>武藤　哲也</t>
  </si>
  <si>
    <t>受講定員 150名（先着順）</t>
    <phoneticPr fontId="9"/>
  </si>
  <si>
    <t>QFA170</t>
  </si>
  <si>
    <t>反応の化学</t>
  </si>
  <si>
    <t>中田　健也</t>
  </si>
  <si>
    <t>QFA260</t>
  </si>
  <si>
    <t>QFA290</t>
  </si>
  <si>
    <t>住まいの科学</t>
  </si>
  <si>
    <t>細田　智久</t>
  </si>
  <si>
    <t>月</t>
    <rPh sb="0" eb="1">
      <t>ツキ</t>
    </rPh>
    <phoneticPr fontId="9"/>
  </si>
  <si>
    <t>受講定員 100名程度
定員超過の場合，建築デザイン学科の学生を優先し抽選する。</t>
    <phoneticPr fontId="9"/>
  </si>
  <si>
    <t>QFB030</t>
  </si>
  <si>
    <t>物理学入門セミナー</t>
  </si>
  <si>
    <t>藤原　賢二
三好　清貴</t>
  </si>
  <si>
    <t>遠隔授業（非同期型オンラインのみ）
セミナー</t>
    <rPh sb="0" eb="2">
      <t>エンカク</t>
    </rPh>
    <rPh sb="2" eb="4">
      <t>ジュギョウ</t>
    </rPh>
    <rPh sb="5" eb="6">
      <t>ヒ</t>
    </rPh>
    <rPh sb="6" eb="9">
      <t>ドウキガタ</t>
    </rPh>
    <phoneticPr fontId="9"/>
  </si>
  <si>
    <t>QFB050</t>
  </si>
  <si>
    <t>物理学の世界</t>
  </si>
  <si>
    <t>藤原  賢二　ほか</t>
  </si>
  <si>
    <t>面接授業（面接のみ）</t>
    <rPh sb="0" eb="2">
      <t>メンセツ</t>
    </rPh>
    <rPh sb="2" eb="4">
      <t>ジュギョウ</t>
    </rPh>
    <rPh sb="5" eb="7">
      <t>メンセツ</t>
    </rPh>
    <phoneticPr fontId="9"/>
  </si>
  <si>
    <t>QFB130</t>
  </si>
  <si>
    <t>データ解析の数理</t>
  </si>
  <si>
    <t>＊小浪　吉史</t>
    <phoneticPr fontId="9"/>
  </si>
  <si>
    <t>QHG250</t>
  </si>
  <si>
    <t>囲碁で学ぶ考える力</t>
  </si>
  <si>
    <t>* 桑本 晋平</t>
    <rPh sb="2" eb="4">
      <t>クワモト</t>
    </rPh>
    <rPh sb="5" eb="7">
      <t>シンペイ</t>
    </rPh>
    <phoneticPr fontId="9"/>
  </si>
  <si>
    <t>QFA660</t>
  </si>
  <si>
    <t>基礎物理・化学</t>
  </si>
  <si>
    <t>QFA670</t>
  </si>
  <si>
    <t>数学基礎Ⅰ</t>
  </si>
  <si>
    <t>QFA680</t>
  </si>
  <si>
    <t>数学基礎Ⅱ</t>
  </si>
  <si>
    <t>後期</t>
    <rPh sb="0" eb="1">
      <t>ウシ</t>
    </rPh>
    <phoneticPr fontId="9"/>
  </si>
  <si>
    <t>QFA310</t>
  </si>
  <si>
    <t>動物の世界</t>
  </si>
  <si>
    <t>QFA320</t>
  </si>
  <si>
    <t>植物の世界</t>
  </si>
  <si>
    <t>QFA340</t>
  </si>
  <si>
    <t>物質と生命</t>
  </si>
  <si>
    <t>QFA430</t>
  </si>
  <si>
    <t>ヒトと栄養と生命</t>
  </si>
  <si>
    <t>地阪　光生
室田　佳恵子
清水　英寿</t>
  </si>
  <si>
    <t>QFA440</t>
  </si>
  <si>
    <t>生体分子の世界</t>
  </si>
  <si>
    <t>小川　貴央</t>
  </si>
  <si>
    <t>QFA450</t>
  </si>
  <si>
    <t>生命情報の科学</t>
  </si>
  <si>
    <t>丸田　隆典</t>
  </si>
  <si>
    <t>QFA490</t>
  </si>
  <si>
    <t>光環境と生物</t>
  </si>
  <si>
    <t>木原  淳一</t>
  </si>
  <si>
    <t>QFA570</t>
  </si>
  <si>
    <t>生態学入門</t>
  </si>
  <si>
    <t>舞木　昭彦</t>
  </si>
  <si>
    <t>生物資源科学部生命科学科の学生は履修不可。</t>
    <phoneticPr fontId="9"/>
  </si>
  <si>
    <t>遠隔授業（非同期型オンラインのみ）</t>
  </si>
  <si>
    <t>QFB060</t>
  </si>
  <si>
    <t>遺伝子を考える</t>
  </si>
  <si>
    <t>QFB170</t>
  </si>
  <si>
    <t>生命現象</t>
  </si>
  <si>
    <t>２年生以上</t>
  </si>
  <si>
    <t>QFB180</t>
  </si>
  <si>
    <t>生命科学の世界</t>
  </si>
  <si>
    <t>QFB280</t>
  </si>
  <si>
    <t>食の守り方のあゆみ</t>
  </si>
  <si>
    <t>巣山　弘介</t>
  </si>
  <si>
    <t>食の守り方のあゆみＢ</t>
  </si>
  <si>
    <t>QEA670</t>
  </si>
  <si>
    <t>大学教育論　-島根大学と社会-</t>
  </si>
  <si>
    <t>QEB532</t>
  </si>
  <si>
    <t>大学で学ぶ世界史　講義編</t>
  </si>
  <si>
    <t>鹿住　大助</t>
  </si>
  <si>
    <t>QHG032</t>
  </si>
  <si>
    <t>大学生の就職とキャリアＡ</t>
  </si>
  <si>
    <t>QHG033</t>
  </si>
  <si>
    <t>大学生の就職とキャリアＢ</t>
  </si>
  <si>
    <t>QHG040</t>
  </si>
  <si>
    <t>ジェンダー　－性を科学する－</t>
  </si>
  <si>
    <t>受講定員 300名
受講者多数の場合，初回の授業時に抽選を行います。</t>
    <rPh sb="8" eb="9">
      <t>メイ</t>
    </rPh>
    <phoneticPr fontId="9"/>
  </si>
  <si>
    <t>QHG290</t>
  </si>
  <si>
    <t>ビジネススキル入門</t>
  </si>
  <si>
    <t>QJG010</t>
  </si>
  <si>
    <t>クロス教育基礎論</t>
    <rPh sb="3" eb="5">
      <t>キョウイク</t>
    </rPh>
    <rPh sb="5" eb="7">
      <t>キソ</t>
    </rPh>
    <rPh sb="7" eb="8">
      <t>ロン</t>
    </rPh>
    <phoneticPr fontId="9"/>
  </si>
  <si>
    <t>令和６年度以降入学生</t>
    <phoneticPr fontId="9"/>
  </si>
  <si>
    <t>遠隔授業（非同期型オンラインのみ）
前期と後期は同内容のため、いずれか一方を履修して下さい。</t>
    <rPh sb="0" eb="4">
      <t xml:space="preserve">エンカクジュギョウ </t>
    </rPh>
    <rPh sb="5" eb="8">
      <t xml:space="preserve">ヒドウキ </t>
    </rPh>
    <rPh sb="8" eb="9">
      <t xml:space="preserve">ガタ </t>
    </rPh>
    <rPh sb="20" eb="22">
      <t xml:space="preserve">ゼンキ </t>
    </rPh>
    <rPh sb="23" eb="25">
      <t xml:space="preserve">コウキ </t>
    </rPh>
    <rPh sb="26" eb="29">
      <t xml:space="preserve">ドウナイヨウ </t>
    </rPh>
    <rPh sb="37" eb="39">
      <t xml:space="preserve">イッポウ </t>
    </rPh>
    <rPh sb="40" eb="42">
      <t xml:space="preserve">リシュウ </t>
    </rPh>
    <rPh sb="44" eb="45">
      <t xml:space="preserve">クダサイ </t>
    </rPh>
    <phoneticPr fontId="9"/>
  </si>
  <si>
    <t>丸山　実子</t>
  </si>
  <si>
    <t>教室収容定員の半数程度（先着順）
※教室は教室配当表で確認してください</t>
  </si>
  <si>
    <t>QHG320</t>
  </si>
  <si>
    <t>ライフキャリアデザインＡ</t>
  </si>
  <si>
    <t>QHG321</t>
  </si>
  <si>
    <t>ライフキャリアデザインＢ</t>
  </si>
  <si>
    <t>QFA141</t>
  </si>
  <si>
    <t>物理学で見る自然界の仕組み
－力学・電磁気学と熱力学－</t>
  </si>
  <si>
    <t>西郡　至誠</t>
  </si>
  <si>
    <t>QEA550</t>
  </si>
  <si>
    <t>問題解決の進め方</t>
  </si>
  <si>
    <t>放送大学講師</t>
  </si>
  <si>
    <t>特別聴講学生</t>
    <phoneticPr fontId="9"/>
  </si>
  <si>
    <t>１．詳細については学務情報システムへ掲示しますので，注意してください。
授業料は，その科目の単位取得を条件に大学が負担しますが，履修学期及び次の学期の試験で不合格又は未受験の場合は本人負担となりますので注意してください。
２．放送大学科目の単位は必修科目の単位としては認定しません。
学部規則や学部履修細則等に従い，選択科目の単位や自由科目の単位として認定します。
３．放送大学科目の履修登録は、履修登録期間終了後に大学で行いますので、学生各自で登録する必要はありません。
４．授業の履修方法については，テレビ・ラジオで視聴することとなりますが，放送大学ホームページでインターネット配信もされています。
５．単位認定試験は，前期については７月末，後期については１月末頃にWeb受験にて実施します。※予定
６．履修希望者が多数の場合は、一人の履修科目数を制限することがあります。</t>
    <phoneticPr fontId="9"/>
  </si>
  <si>
    <t>特別聴講学生</t>
  </si>
  <si>
    <t>QEA710</t>
  </si>
  <si>
    <t>社会と産業の倫理</t>
  </si>
  <si>
    <t>QEA620</t>
  </si>
  <si>
    <t>市民自治の知識と実践</t>
  </si>
  <si>
    <t>QFA590</t>
  </si>
  <si>
    <t>自然科学はじめの一歩</t>
  </si>
  <si>
    <t>特別聴講学生</t>
    <rPh sb="0" eb="2">
      <t>トクベツ</t>
    </rPh>
    <rPh sb="2" eb="4">
      <t>チョウコウ</t>
    </rPh>
    <rPh sb="4" eb="6">
      <t>ガクセイ</t>
    </rPh>
    <phoneticPr fontId="9"/>
  </si>
  <si>
    <t>面接授業（面接＋総授業時数の半数以下の遠隔授業を含む）</t>
  </si>
  <si>
    <t>面接授業（面接＋総授業時数の半数以下の遠隔授業を含む）
出雲キャンパス開講</t>
  </si>
  <si>
    <t>面接授業（面接＋総授業時数の半数以下の遠隔授業を含む）
法文学部担当　</t>
  </si>
  <si>
    <t>面接授業（面接＋総授業時数の半数以下の遠隔授業を含む）
必ずMoodleに登録すること。</t>
  </si>
  <si>
    <t>面接授業（面接＋総授業時数の半数以下の遠隔授業を含む）
必ずMoodleに登録すること</t>
  </si>
  <si>
    <t>面接授業（面接＋総授業時数の半数以下の遠隔授業を含む））</t>
  </si>
  <si>
    <t>受講定員 100名（先着順）</t>
    <rPh sb="10" eb="12">
      <t>センチャク</t>
    </rPh>
    <rPh sb="12" eb="13">
      <t>ジュン</t>
    </rPh>
    <phoneticPr fontId="9"/>
  </si>
  <si>
    <t>集中</t>
    <phoneticPr fontId="9"/>
  </si>
  <si>
    <t>受講定員 200名
定員超過の場合，１年生の受講を優先し抽選する。</t>
    <phoneticPr fontId="9"/>
  </si>
  <si>
    <t>受講定員 70名（先着順）</t>
    <phoneticPr fontId="9"/>
  </si>
  <si>
    <t>髙原　輝彦
山口　陽子
吉田　真明</t>
    <phoneticPr fontId="9"/>
  </si>
  <si>
    <t>受講定員 100名（先着順）
１・２・３年生</t>
    <phoneticPr fontId="9"/>
  </si>
  <si>
    <t>QEA681</t>
  </si>
  <si>
    <t>備　　考</t>
    <rPh sb="0" eb="1">
      <t>ビ</t>
    </rPh>
    <rPh sb="3" eb="4">
      <t>コウ</t>
    </rPh>
    <phoneticPr fontId="9"/>
  </si>
  <si>
    <t>定員超過の場合，履修登録の先着順で履修者を決定する。
注意事項などはシラバスに記載予定。</t>
    <phoneticPr fontId="9"/>
  </si>
  <si>
    <t>QEA100</t>
    <phoneticPr fontId="9"/>
  </si>
  <si>
    <t>QBG101</t>
  </si>
  <si>
    <t>＊甲斐　史朗
＊足立　靖志
河野　美江
杉原　志伸</t>
  </si>
  <si>
    <t>面接授業
（面接+総授業時数の半数以下の遠隔授業を含む）</t>
  </si>
  <si>
    <t>QBG102</t>
  </si>
  <si>
    <t>QBG201</t>
  </si>
  <si>
    <t>QBG202</t>
  </si>
  <si>
    <t>QBG251</t>
  </si>
  <si>
    <t xml:space="preserve">人間科学部　１年
※材料エネルギー学部の地域人材育成コース生はこのクラスを履修すること </t>
  </si>
  <si>
    <t>QBG301</t>
  </si>
  <si>
    <t>QBG302</t>
  </si>
  <si>
    <t>QBG303</t>
  </si>
  <si>
    <t>QBG304</t>
  </si>
  <si>
    <t>QBG401</t>
  </si>
  <si>
    <t>QBG402</t>
  </si>
  <si>
    <t>QBG501</t>
  </si>
  <si>
    <t>QBG604</t>
  </si>
  <si>
    <t>スポーツ実習B</t>
  </si>
  <si>
    <t>＊藤田　謙二</t>
  </si>
  <si>
    <t>面接授業（面接のみ）
バスケットボール　　於：第１体育館</t>
  </si>
  <si>
    <t>QBG605</t>
  </si>
  <si>
    <t>スポーツ実習C</t>
  </si>
  <si>
    <t>面接授業（面接のみ）
テニス　　於：テニスコート</t>
  </si>
  <si>
    <t>QBG606</t>
  </si>
  <si>
    <t>スポーツ実習D</t>
  </si>
  <si>
    <t>受講定員 30名（先着順）</t>
  </si>
  <si>
    <t>QBG609</t>
  </si>
  <si>
    <t>スポーツ実習G</t>
  </si>
  <si>
    <t>QBG702</t>
  </si>
  <si>
    <t>スポーツ実習H</t>
  </si>
  <si>
    <t>QBG705</t>
  </si>
  <si>
    <t>スポーツ実習J</t>
  </si>
  <si>
    <t>QBG706</t>
  </si>
  <si>
    <t>スポーツ実習K</t>
  </si>
  <si>
    <t>QBG707</t>
  </si>
  <si>
    <t>スポーツ実習L</t>
  </si>
  <si>
    <t>原　　丈貴</t>
  </si>
  <si>
    <t>面接授業（面接のみ）
フラッグフットボール　　於：第１体育館</t>
  </si>
  <si>
    <t>QBE101</t>
  </si>
  <si>
    <t>＊秦　光司　</t>
  </si>
  <si>
    <t>QBE102</t>
  </si>
  <si>
    <t>QBE103</t>
  </si>
  <si>
    <t>＊石谷　孝二</t>
  </si>
  <si>
    <t>QBE104</t>
  </si>
  <si>
    <t>QBE105</t>
  </si>
  <si>
    <t>＊藤原　宏夫</t>
  </si>
  <si>
    <t>QBE106</t>
  </si>
  <si>
    <t>＊中野　洋平</t>
  </si>
  <si>
    <t>受講定員 40名（先着順）</t>
  </si>
  <si>
    <t>面接授業（面接のみ）
出雲キャンパス開講
医学科１年必修</t>
    <phoneticPr fontId="9"/>
  </si>
  <si>
    <t>受講定員 100名程度
定員を超えた場合は，材料エネルギー学部学生を優先して抽選する。</t>
    <phoneticPr fontId="9"/>
  </si>
  <si>
    <t>受講定員 100名
定員を超えた場合は，材料エネルギー学部学生を優先して抽選する。</t>
    <phoneticPr fontId="9"/>
  </si>
  <si>
    <r>
      <t>受講定員 100名</t>
    </r>
    <r>
      <rPr>
        <strike/>
        <sz val="10"/>
        <rFont val="ＭＳ Ｐゴシック"/>
        <family val="3"/>
        <charset val="128"/>
      </rPr>
      <t xml:space="preserve">
</t>
    </r>
    <r>
      <rPr>
        <sz val="10"/>
        <rFont val="ＭＳ Ｐゴシック"/>
        <family val="3"/>
        <charset val="128"/>
      </rPr>
      <t>『数学基礎Ⅰ』を履修したことを条件とします。
定員を超えた場合は，材料エネルギー学部学生を優先して抽選する。</t>
    </r>
    <phoneticPr fontId="9"/>
  </si>
  <si>
    <t>　　（令和６年度以降入学生用）</t>
    <rPh sb="3" eb="5">
      <t>レイワ</t>
    </rPh>
    <rPh sb="6" eb="8">
      <t>ネンド</t>
    </rPh>
    <rPh sb="8" eb="10">
      <t>イコウ</t>
    </rPh>
    <rPh sb="10" eb="13">
      <t>ニュウガクセイ</t>
    </rPh>
    <rPh sb="13" eb="14">
      <t>ヨウ</t>
    </rPh>
    <phoneticPr fontId="9"/>
  </si>
  <si>
    <r>
      <t>　</t>
    </r>
    <r>
      <rPr>
        <b/>
        <sz val="20"/>
        <color rgb="FF0000FF"/>
        <rFont val="ＭＳ Ｐゴシック "/>
        <family val="3"/>
        <charset val="128"/>
      </rPr>
      <t>教養育成科目群</t>
    </r>
    <rPh sb="1" eb="3">
      <t>キョウヨウ</t>
    </rPh>
    <rPh sb="3" eb="5">
      <t>イクセイ</t>
    </rPh>
    <rPh sb="5" eb="7">
      <t>カモク</t>
    </rPh>
    <rPh sb="7" eb="8">
      <t>グン</t>
    </rPh>
    <phoneticPr fontId="9"/>
  </si>
  <si>
    <t>受講定員 162名（先着順）</t>
    <phoneticPr fontId="9"/>
  </si>
  <si>
    <t>受講定員 30名（先着順）</t>
    <phoneticPr fontId="9"/>
  </si>
  <si>
    <t>人文社会科学分野</t>
    <rPh sb="0" eb="2">
      <t>ジンブン</t>
    </rPh>
    <rPh sb="2" eb="4">
      <t>シャカイ</t>
    </rPh>
    <rPh sb="4" eb="6">
      <t>カガク</t>
    </rPh>
    <rPh sb="6" eb="8">
      <t>ブンヤ</t>
    </rPh>
    <phoneticPr fontId="9"/>
  </si>
  <si>
    <t>人文社会科学分野</t>
  </si>
  <si>
    <t>自然科学分野</t>
    <rPh sb="0" eb="2">
      <t>シゼン</t>
    </rPh>
    <rPh sb="2" eb="4">
      <t>カガク</t>
    </rPh>
    <rPh sb="4" eb="6">
      <t>ブンヤ</t>
    </rPh>
    <phoneticPr fontId="9"/>
  </si>
  <si>
    <t>学際分野</t>
    <rPh sb="0" eb="2">
      <t>ガクサイ</t>
    </rPh>
    <rPh sb="2" eb="4">
      <t>ブンヤ</t>
    </rPh>
    <phoneticPr fontId="9"/>
  </si>
  <si>
    <t>分　野</t>
    <rPh sb="0" eb="1">
      <t>ブン</t>
    </rPh>
    <rPh sb="2" eb="3">
      <t>ノ</t>
    </rPh>
    <phoneticPr fontId="9"/>
  </si>
  <si>
    <t>受講定員 50名（先着順）</t>
    <rPh sb="9" eb="11">
      <t>センチャク</t>
    </rPh>
    <rPh sb="11" eb="12">
      <t>ジュン</t>
    </rPh>
    <phoneticPr fontId="9"/>
  </si>
  <si>
    <t>＜履修上の注意＞</t>
    <rPh sb="1" eb="3">
      <t>リシュウ</t>
    </rPh>
    <rPh sb="3" eb="4">
      <t>ジョウ</t>
    </rPh>
    <rPh sb="5" eb="7">
      <t>チュウイ</t>
    </rPh>
    <phoneticPr fontId="9"/>
  </si>
  <si>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（「授業科目一覧」の受講定員は，令和５年度以前の入学生が履修する全学共通教育科目の受講定員を合わせた受講定員です。）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46" eb="48">
      <t>ジュコウ</t>
    </rPh>
    <rPh sb="48" eb="50">
      <t>テイイン</t>
    </rPh>
    <rPh sb="58" eb="60">
      <t>カモク</t>
    </rPh>
    <rPh sb="70" eb="72">
      <t>ジュギョウ</t>
    </rPh>
    <rPh sb="72" eb="74">
      <t>カモク</t>
    </rPh>
    <rPh sb="74" eb="76">
      <t>イチラン</t>
    </rPh>
    <rPh sb="78" eb="80">
      <t>ジュコウ</t>
    </rPh>
    <rPh sb="80" eb="82">
      <t>テイイン</t>
    </rPh>
    <rPh sb="89" eb="91">
      <t>イゼン</t>
    </rPh>
    <rPh sb="102" eb="104">
      <t>キョウツウ</t>
    </rPh>
    <rPh sb="109" eb="111">
      <t>ジュコウ</t>
    </rPh>
    <rPh sb="111" eb="113">
      <t>テイイン</t>
    </rPh>
    <rPh sb="114" eb="115">
      <t>ア</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9"/>
  </si>
  <si>
    <t>＜時間割コードについて＞</t>
    <rPh sb="1" eb="4">
      <t>ジカンワリ</t>
    </rPh>
    <phoneticPr fontId="9"/>
  </si>
  <si>
    <t xml:space="preserve">・時間割コード先頭のアルファベットで科目群を見分けることができます。
　　Ｓ・・・島大STEAM科目群
　　Ｕ・・・ユニバーサル科目群
　　Ｐ・・・地域創生科目群
　　Ｑ・・・教養育成科目群
　なお，「授業科目一覧」において，各科目の分野を最右欄に付記しています。 </t>
    <rPh sb="18" eb="20">
      <t>カモク</t>
    </rPh>
    <rPh sb="20" eb="21">
      <t>グン</t>
    </rPh>
    <rPh sb="41" eb="42">
      <t>シマ</t>
    </rPh>
    <rPh sb="42" eb="43">
      <t>ダイ</t>
    </rPh>
    <rPh sb="48" eb="50">
      <t>カモク</t>
    </rPh>
    <rPh sb="50" eb="51">
      <t>グン</t>
    </rPh>
    <rPh sb="64" eb="66">
      <t>カモク</t>
    </rPh>
    <rPh sb="66" eb="67">
      <t>グン</t>
    </rPh>
    <rPh sb="74" eb="76">
      <t>チイキ</t>
    </rPh>
    <rPh sb="76" eb="78">
      <t>ソウセイ</t>
    </rPh>
    <rPh sb="78" eb="80">
      <t>カモク</t>
    </rPh>
    <rPh sb="80" eb="81">
      <t>グン</t>
    </rPh>
    <rPh sb="88" eb="90">
      <t>キョウヨウ</t>
    </rPh>
    <rPh sb="90" eb="92">
      <t>イクセイ</t>
    </rPh>
    <rPh sb="92" eb="94">
      <t>カモク</t>
    </rPh>
    <rPh sb="94" eb="95">
      <t>グン</t>
    </rPh>
    <rPh sb="101" eb="103">
      <t>ジュギョウ</t>
    </rPh>
    <rPh sb="103" eb="105">
      <t>カモク</t>
    </rPh>
    <rPh sb="113" eb="116">
      <t>カクカモク</t>
    </rPh>
    <rPh sb="124" eb="126">
      <t>フキ</t>
    </rPh>
    <phoneticPr fontId="9"/>
  </si>
  <si>
    <t>＜授業形式の数字について＞</t>
    <phoneticPr fontId="9"/>
  </si>
  <si>
    <t>　　1．面接授業（面接のみ）</t>
    <rPh sb="4" eb="6">
      <t>メンセツ</t>
    </rPh>
    <rPh sb="9" eb="11">
      <t>メンセツ</t>
    </rPh>
    <phoneticPr fontId="9"/>
  </si>
  <si>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9"/>
  </si>
  <si>
    <t>　　3. 遠隔授業（非同期型オンラインのみ）</t>
    <rPh sb="5" eb="7">
      <t>エンカク</t>
    </rPh>
    <rPh sb="10" eb="11">
      <t>ヒ</t>
    </rPh>
    <rPh sb="11" eb="14">
      <t>ドウキガタ</t>
    </rPh>
    <phoneticPr fontId="9"/>
  </si>
  <si>
    <t>　　4. 遠隔授業（同期型オンラインのみ）</t>
    <rPh sb="5" eb="7">
      <t>エンカク</t>
    </rPh>
    <rPh sb="10" eb="13">
      <t>ドウキガタ</t>
    </rPh>
    <phoneticPr fontId="9"/>
  </si>
  <si>
    <t>　　5. 遠隔授業（非同期型オンライン+同期型オンライン）</t>
    <rPh sb="5" eb="7">
      <t>エンカク</t>
    </rPh>
    <rPh sb="10" eb="11">
      <t>ヒ</t>
    </rPh>
    <rPh sb="11" eb="14">
      <t>ドウキガタ</t>
    </rPh>
    <rPh sb="20" eb="23">
      <t>ドウキガタ</t>
    </rPh>
    <phoneticPr fontId="9"/>
  </si>
  <si>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9"/>
  </si>
  <si>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9"/>
  </si>
  <si>
    <t>　　8. 未定</t>
    <rPh sb="5" eb="7">
      <t>ミテイ</t>
    </rPh>
    <phoneticPr fontId="9"/>
  </si>
  <si>
    <t>※「面接授業」は，「対面授業」と同義です。</t>
    <rPh sb="2" eb="4">
      <t>メンセツ</t>
    </rPh>
    <rPh sb="4" eb="6">
      <t>ジュギョウ</t>
    </rPh>
    <rPh sb="10" eb="12">
      <t>タイメン</t>
    </rPh>
    <rPh sb="12" eb="14">
      <t>ジュギョウ</t>
    </rPh>
    <rPh sb="16" eb="18">
      <t>ドウギ</t>
    </rPh>
    <phoneticPr fontId="9"/>
  </si>
  <si>
    <t>＊澤田　忠幸</t>
    <phoneticPr fontId="9"/>
  </si>
  <si>
    <t>＊村瀬　俊樹</t>
    <phoneticPr fontId="9"/>
  </si>
  <si>
    <t>受講定員 40名</t>
  </si>
  <si>
    <r>
      <t>令和７年度　全学基礎教育科目</t>
    </r>
    <r>
      <rPr>
        <b/>
        <sz val="18"/>
        <rFont val="ＭＳ Ｐゴシック"/>
        <family val="3"/>
        <charset val="128"/>
      </rPr>
      <t xml:space="preserve"> （</t>
    </r>
    <r>
      <rPr>
        <b/>
        <sz val="18"/>
        <color rgb="FF0000FF"/>
        <rFont val="ＭＳ Ｐゴシック"/>
        <family val="3"/>
        <charset val="128"/>
      </rPr>
      <t>令和６年度以降入学生用</t>
    </r>
    <r>
      <rPr>
        <b/>
        <sz val="18"/>
        <rFont val="ＭＳ Ｐゴシック"/>
        <family val="3"/>
        <charset val="128"/>
      </rPr>
      <t>）</t>
    </r>
    <rPh sb="0" eb="2">
      <t>レイワ</t>
    </rPh>
    <rPh sb="3" eb="5">
      <t>ネンド</t>
    </rPh>
    <rPh sb="6" eb="8">
      <t>ゼンガク</t>
    </rPh>
    <rPh sb="8" eb="10">
      <t>キソ</t>
    </rPh>
    <rPh sb="10" eb="12">
      <t>キョウイク</t>
    </rPh>
    <rPh sb="12" eb="14">
      <t>カモク</t>
    </rPh>
    <rPh sb="16" eb="18">
      <t>レイワ</t>
    </rPh>
    <rPh sb="19" eb="21">
      <t>ネンド</t>
    </rPh>
    <rPh sb="21" eb="23">
      <t>イコウ</t>
    </rPh>
    <rPh sb="23" eb="26">
      <t>ニュウガクセイ</t>
    </rPh>
    <rPh sb="26" eb="27">
      <t>ヨウ</t>
    </rPh>
    <phoneticPr fontId="9"/>
  </si>
  <si>
    <t>令和７年度　全学基礎教育科目</t>
    <rPh sb="0" eb="2">
      <t>レイワ</t>
    </rPh>
    <rPh sb="3" eb="5">
      <t>ネンド</t>
    </rPh>
    <rPh sb="6" eb="8">
      <t>ゼンガク</t>
    </rPh>
    <rPh sb="8" eb="10">
      <t>キソ</t>
    </rPh>
    <rPh sb="10" eb="12">
      <t>キョウイク</t>
    </rPh>
    <rPh sb="12" eb="14">
      <t>カモク</t>
    </rPh>
    <phoneticPr fontId="9"/>
  </si>
  <si>
    <t>芸術文化Ⅰ（音楽）</t>
    <rPh sb="6" eb="8">
      <t>オンガク</t>
    </rPh>
    <phoneticPr fontId="1"/>
  </si>
  <si>
    <t>月</t>
    <rPh sb="0" eb="1">
      <t>ゲツ</t>
    </rPh>
    <phoneticPr fontId="1"/>
  </si>
  <si>
    <t>後期</t>
    <rPh sb="0" eb="2">
      <t>コウキ</t>
    </rPh>
    <phoneticPr fontId="1"/>
  </si>
  <si>
    <t>芸術文化Ⅰ（美術）</t>
    <rPh sb="6" eb="8">
      <t>ビジュツ</t>
    </rPh>
    <phoneticPr fontId="1"/>
  </si>
  <si>
    <t>金</t>
    <rPh sb="0" eb="1">
      <t>キン</t>
    </rPh>
    <phoneticPr fontId="1"/>
  </si>
  <si>
    <t>前期</t>
    <rPh sb="0" eb="2">
      <t>ゼンキ</t>
    </rPh>
    <phoneticPr fontId="1"/>
  </si>
  <si>
    <t>＊今　香</t>
    <rPh sb="1" eb="2">
      <t>イマ</t>
    </rPh>
    <rPh sb="3" eb="4">
      <t>カオル</t>
    </rPh>
    <phoneticPr fontId="1"/>
  </si>
  <si>
    <t>火</t>
    <rPh sb="0" eb="1">
      <t>カ</t>
    </rPh>
    <phoneticPr fontId="1"/>
  </si>
  <si>
    <t>芸術文化Ⅰ（島根の祭りと芸能）</t>
    <rPh sb="6" eb="8">
      <t>シマネ</t>
    </rPh>
    <rPh sb="9" eb="10">
      <t>マツ</t>
    </rPh>
    <rPh sb="12" eb="14">
      <t>ゲイノウ</t>
    </rPh>
    <phoneticPr fontId="1"/>
  </si>
  <si>
    <t>木</t>
    <phoneticPr fontId="1"/>
  </si>
  <si>
    <t>健康スポーツ</t>
    <rPh sb="0" eb="2">
      <t>ケンコウ</t>
    </rPh>
    <phoneticPr fontId="1"/>
  </si>
  <si>
    <t>法文学部　１年</t>
    <rPh sb="0" eb="2">
      <t>ホウブン</t>
    </rPh>
    <rPh sb="2" eb="4">
      <t>ガクブ</t>
    </rPh>
    <rPh sb="6" eb="7">
      <t>ネン</t>
    </rPh>
    <phoneticPr fontId="1"/>
  </si>
  <si>
    <t>＊一箭 フェルナンド ヒロシ
＊足立　靖志
河野　美江
杉原　志伸</t>
  </si>
  <si>
    <t>水</t>
    <rPh sb="0" eb="1">
      <t>スイ</t>
    </rPh>
    <phoneticPr fontId="1"/>
  </si>
  <si>
    <t>原　　丈貴
須﨑　康臣
河野　美江
杉原　志伸</t>
    <rPh sb="18" eb="20">
      <t>スギハラ</t>
    </rPh>
    <rPh sb="21" eb="23">
      <t>シノブ</t>
    </rPh>
    <phoneticPr fontId="1"/>
  </si>
  <si>
    <t>教育学部</t>
  </si>
  <si>
    <t>教育学部</t>
    <rPh sb="0" eb="2">
      <t>キョウイク</t>
    </rPh>
    <rPh sb="2" eb="4">
      <t>ガクブ</t>
    </rPh>
    <phoneticPr fontId="1"/>
  </si>
  <si>
    <t>辻本　健彦
清水　悠
河野　美江
杉原　志伸</t>
    <rPh sb="17" eb="19">
      <t>スギハラ</t>
    </rPh>
    <rPh sb="20" eb="22">
      <t>シノブ</t>
    </rPh>
    <phoneticPr fontId="1"/>
  </si>
  <si>
    <t>＊甲斐　史朗
＊足立　靖志
河野　美江
杉原　志伸</t>
    <rPh sb="1" eb="3">
      <t>カイ</t>
    </rPh>
    <rPh sb="4" eb="6">
      <t>シロウ</t>
    </rPh>
    <rPh sb="8" eb="10">
      <t>アダチ</t>
    </rPh>
    <rPh sb="11" eb="12">
      <t>ヤスシ</t>
    </rPh>
    <rPh sb="12" eb="13">
      <t>シ</t>
    </rPh>
    <rPh sb="14" eb="16">
      <t>コウノ</t>
    </rPh>
    <rPh sb="17" eb="19">
      <t>ミエ</t>
    </rPh>
    <rPh sb="20" eb="22">
      <t>スギハラ</t>
    </rPh>
    <rPh sb="23" eb="25">
      <t>シノブ</t>
    </rPh>
    <phoneticPr fontId="1"/>
  </si>
  <si>
    <t>総合理工学科　１年
（学生番号の下３桁が
　　　　　　　001～095）</t>
    <rPh sb="8" eb="9">
      <t>ネン</t>
    </rPh>
    <phoneticPr fontId="1"/>
  </si>
  <si>
    <t>＊甲斐　史朗
＊足立　靖志
河野　美江
杉原　志伸</t>
    <rPh sb="1" eb="3">
      <t>カイ</t>
    </rPh>
    <rPh sb="4" eb="6">
      <t>シロウ</t>
    </rPh>
    <rPh sb="8" eb="10">
      <t>アダチ</t>
    </rPh>
    <rPh sb="11" eb="12">
      <t>ヤスシ</t>
    </rPh>
    <rPh sb="12" eb="13">
      <t>シ</t>
    </rPh>
    <phoneticPr fontId="1"/>
  </si>
  <si>
    <t>総合理工学科　１年
（学生番号の下３桁が
　　　　　　　096～190）</t>
  </si>
  <si>
    <t>総合理工学科　１年
（学生番号の下３桁が
　　　　　　　191～285）</t>
  </si>
  <si>
    <t>＊甲斐　史朗
＊足立　靖志
河野　美江
杉原　志伸</t>
    <rPh sb="8" eb="10">
      <t>アダチ</t>
    </rPh>
    <rPh sb="11" eb="12">
      <t>ヤスシ</t>
    </rPh>
    <rPh sb="12" eb="13">
      <t>シ</t>
    </rPh>
    <rPh sb="14" eb="16">
      <t>コウノ</t>
    </rPh>
    <rPh sb="17" eb="19">
      <t>ミエ</t>
    </rPh>
    <rPh sb="20" eb="22">
      <t>スギハラ</t>
    </rPh>
    <rPh sb="23" eb="25">
      <t>シノブ</t>
    </rPh>
    <phoneticPr fontId="1"/>
  </si>
  <si>
    <t>総合理工学科　１年
（学生番号の下３桁が
　　　　　　　286～）</t>
  </si>
  <si>
    <t>農林生産学科　1年
環境共生科学科　1年</t>
    <rPh sb="0" eb="2">
      <t>ノウリン</t>
    </rPh>
    <rPh sb="2" eb="4">
      <t>セイサン</t>
    </rPh>
    <rPh sb="4" eb="6">
      <t>ガッカ</t>
    </rPh>
    <rPh sb="8" eb="9">
      <t>ネン</t>
    </rPh>
    <rPh sb="19" eb="20">
      <t>ネン</t>
    </rPh>
    <phoneticPr fontId="1"/>
  </si>
  <si>
    <t>生命科学科　1年</t>
    <rPh sb="7" eb="8">
      <t>ネン</t>
    </rPh>
    <phoneticPr fontId="1"/>
  </si>
  <si>
    <t>材料エネルギー学部　1年</t>
    <rPh sb="0" eb="2">
      <t>ザイリョウ</t>
    </rPh>
    <rPh sb="7" eb="9">
      <t>ガクブ</t>
    </rPh>
    <rPh sb="11" eb="12">
      <t>ネン</t>
    </rPh>
    <phoneticPr fontId="1"/>
  </si>
  <si>
    <t>QBG901</t>
  </si>
  <si>
    <t>機械・電気電子工学科
物質化学科の一部
　　　再履修用</t>
    <rPh sb="0" eb="2">
      <t>キカイ</t>
    </rPh>
    <rPh sb="3" eb="5">
      <t>デンキ</t>
    </rPh>
    <rPh sb="5" eb="7">
      <t>デンシ</t>
    </rPh>
    <rPh sb="7" eb="10">
      <t>コウガクカ</t>
    </rPh>
    <phoneticPr fontId="1"/>
  </si>
  <si>
    <t>QBG902</t>
  </si>
  <si>
    <t>地球科学科
建築デザイン学科
　　　再履修用</t>
  </si>
  <si>
    <t>QBG903</t>
  </si>
  <si>
    <t>物理工学科
物質化学科
　　　再履修用</t>
  </si>
  <si>
    <t>QBG904</t>
  </si>
  <si>
    <t>数理科学科
知能情報デザイン学科
　　　再履修用</t>
  </si>
  <si>
    <t>西村　　覚</t>
    <rPh sb="0" eb="2">
      <t>ニシムラ</t>
    </rPh>
    <rPh sb="4" eb="5">
      <t>サトル</t>
    </rPh>
    <phoneticPr fontId="1"/>
  </si>
  <si>
    <t>＊梅津　光子</t>
    <rPh sb="1" eb="3">
      <t>ウメヅ</t>
    </rPh>
    <rPh sb="4" eb="6">
      <t>ミツコ</t>
    </rPh>
    <phoneticPr fontId="1"/>
  </si>
  <si>
    <r>
      <t xml:space="preserve">面接授業（面接のみ）
卓球・バドミントン
</t>
    </r>
    <r>
      <rPr>
        <sz val="10"/>
        <rFont val="ＭＳ Ｐゴシック "/>
        <family val="3"/>
        <charset val="128"/>
      </rPr>
      <t>令和</t>
    </r>
    <r>
      <rPr>
        <sz val="10"/>
        <rFont val="ＭＳ Ｐゴシック"/>
        <family val="3"/>
        <charset val="128"/>
      </rPr>
      <t>７</t>
    </r>
    <r>
      <rPr>
        <sz val="10"/>
        <rFont val="ＭＳ Ｐゴシック "/>
        <family val="3"/>
        <charset val="128"/>
      </rPr>
      <t>年度　不開講</t>
    </r>
    <rPh sb="24" eb="26">
      <t>ネンド</t>
    </rPh>
    <phoneticPr fontId="1"/>
  </si>
  <si>
    <t>ゴルフ
令和７年度　不開講</t>
  </si>
  <si>
    <t>西村　　覚
原　　丈貴
未定
須﨑　康臣
辻本　健彦
＊近藤　剛</t>
    <rPh sb="12" eb="14">
      <t>ミテイ</t>
    </rPh>
    <rPh sb="28" eb="30">
      <t>コンドウ</t>
    </rPh>
    <rPh sb="31" eb="32">
      <t>ツヨシ</t>
    </rPh>
    <phoneticPr fontId="1"/>
  </si>
  <si>
    <t>集中</t>
    <rPh sb="0" eb="1">
      <t>シュウ</t>
    </rPh>
    <rPh sb="1" eb="2">
      <t>ナカ</t>
    </rPh>
    <phoneticPr fontId="1"/>
  </si>
  <si>
    <r>
      <t xml:space="preserve">受講定員 </t>
    </r>
    <r>
      <rPr>
        <sz val="10"/>
        <rFont val="ＭＳ Ｐゴシック "/>
        <family val="3"/>
        <charset val="128"/>
      </rPr>
      <t>30名（抽選）
詳細は，シラバス参照のこと</t>
    </r>
    <rPh sb="9" eb="11">
      <t>チュウセン</t>
    </rPh>
    <rPh sb="14" eb="16">
      <t>ショウサイ</t>
    </rPh>
    <rPh sb="22" eb="24">
      <t>サンショウ</t>
    </rPh>
    <phoneticPr fontId="1"/>
  </si>
  <si>
    <t>面接授業（面接のみ）
スキー
履修希望者は、10月3日（金）18時までに履修登録のうえ，シラバス記載のガイダンスに必ず出席すること。</t>
  </si>
  <si>
    <t>須﨑　康臣</t>
  </si>
  <si>
    <t>特別単位認定科目</t>
    <rPh sb="0" eb="2">
      <t>トクベツ</t>
    </rPh>
    <rPh sb="2" eb="4">
      <t>タンイ</t>
    </rPh>
    <rPh sb="4" eb="6">
      <t>ニンテイ</t>
    </rPh>
    <rPh sb="6" eb="8">
      <t>カモク</t>
    </rPh>
    <phoneticPr fontId="1"/>
  </si>
  <si>
    <t>履修希望者は、必ず4月8日（火）13時までに履修登録すること。</t>
    <rPh sb="14" eb="15">
      <t>ヒ</t>
    </rPh>
    <phoneticPr fontId="9"/>
  </si>
  <si>
    <t>令和７年度不開講</t>
    <phoneticPr fontId="9"/>
  </si>
  <si>
    <t>小池　直希</t>
    <phoneticPr fontId="9"/>
  </si>
  <si>
    <t>受講定員 120名（先着順）</t>
  </si>
  <si>
    <t>面接授業（面接＋総授業時数の半数以下の遠隔授業を含む）
（隔年開講）</t>
    <phoneticPr fontId="9"/>
  </si>
  <si>
    <t>面接授業（面接のみ）
（隔年開講）</t>
    <phoneticPr fontId="9"/>
  </si>
  <si>
    <t>令和７年度不開講
（隔年開講）</t>
    <phoneticPr fontId="9"/>
  </si>
  <si>
    <t>教室収容定員超過の場合，法経学科生より落選する抽選を行う。</t>
  </si>
  <si>
    <t>面接授業（面接＋総授業時数の半数以下の遠隔授業を含む）
10月3日（金）17時までに履修登録すること。</t>
    <phoneticPr fontId="9"/>
  </si>
  <si>
    <t>観光概論</t>
    <rPh sb="0" eb="2">
      <t>カンコウ</t>
    </rPh>
    <rPh sb="2" eb="4">
      <t>ガイロン</t>
    </rPh>
    <phoneticPr fontId="1"/>
  </si>
  <si>
    <t>＊竹田　茉耶</t>
    <rPh sb="1" eb="3">
      <t>チクダ</t>
    </rPh>
    <rPh sb="4" eb="6">
      <t>マヤ</t>
    </rPh>
    <phoneticPr fontId="1"/>
  </si>
  <si>
    <t>受講定員 120名
定員超過の場合、１年生の受講を優先し抽選する。</t>
    <rPh sb="8" eb="9">
      <t>メイ</t>
    </rPh>
    <phoneticPr fontId="1"/>
  </si>
  <si>
    <t>履修希望者は、4月10日（木）17時までに履修登録すること。</t>
    <rPh sb="13" eb="14">
      <t>モク</t>
    </rPh>
    <phoneticPr fontId="1"/>
  </si>
  <si>
    <t>月</t>
    <rPh sb="0" eb="1">
      <t>ゲツ</t>
    </rPh>
    <phoneticPr fontId="9"/>
  </si>
  <si>
    <t>丸橋　充拓</t>
    <phoneticPr fontId="9"/>
  </si>
  <si>
    <t xml:space="preserve">令和７年度不開講
高校の「数Ⅲ」を仮定しない。           </t>
  </si>
  <si>
    <t>青木　美穂</t>
  </si>
  <si>
    <t>面接授業（面接のみ）
SFA091実用線形代数学I、F0A041ベクトルと行列、F0A090実用線形代数学IA、F0A091実用線形代数学と同時開講。同時開講の科目を修得済みの場合は履修不可。また、QFA030「初級線形代数学I」を修得した者は履修できない。</t>
    <phoneticPr fontId="9"/>
  </si>
  <si>
    <t>面接授業（面接のみ）
F0A060実用微分積分学IIA、F0A061実用微分積分学IIと同時開講。</t>
    <phoneticPr fontId="9"/>
  </si>
  <si>
    <t>QFA214</t>
    <phoneticPr fontId="9"/>
  </si>
  <si>
    <t>とにかく楽しい化学の世界</t>
    <phoneticPr fontId="9"/>
  </si>
  <si>
    <t>飯田　拡基
片岡　祐介
藤村　卓也
王　傲寒　ほか</t>
  </si>
  <si>
    <t>面接授業（面接＋総授業時数の半数以下の遠隔授業を含む）
QFA2131「高分子と有機分子の化学」を修得した者は履修できない。</t>
    <phoneticPr fontId="9"/>
  </si>
  <si>
    <t>計測のはなし</t>
    <rPh sb="0" eb="2">
      <t>ケイソク</t>
    </rPh>
    <phoneticPr fontId="9"/>
  </si>
  <si>
    <t>面接授業（面接＋総授業時数の半数以下の遠隔授業を含む）
10月6日（月）10時までに履修登録すること。</t>
    <rPh sb="34" eb="35">
      <t>ゲツ</t>
    </rPh>
    <phoneticPr fontId="9"/>
  </si>
  <si>
    <t>赤間  一仁
須貝　杏子</t>
    <rPh sb="7" eb="9">
      <t>スガイ</t>
    </rPh>
    <rPh sb="10" eb="12">
      <t>キョウコ</t>
    </rPh>
    <phoneticPr fontId="9"/>
  </si>
  <si>
    <t>受講定員　最大 230名（先着順）</t>
    <rPh sb="11" eb="12">
      <t>メイ</t>
    </rPh>
    <rPh sb="13" eb="16">
      <t>センチャクジュン</t>
    </rPh>
    <phoneticPr fontId="9"/>
  </si>
  <si>
    <t>面接授業（面接のみ）
必ずMoodleに登録すること</t>
  </si>
  <si>
    <t>尾原　幸治
戸井田　さやか
藤崎　貴也
廣井　慧</t>
    <rPh sb="0" eb="2">
      <t>オバラ</t>
    </rPh>
    <rPh sb="3" eb="5">
      <t>コウジ</t>
    </rPh>
    <rPh sb="6" eb="9">
      <t>トイダ</t>
    </rPh>
    <phoneticPr fontId="1"/>
  </si>
  <si>
    <t>面接授業（面接のみ）
材料エネルギー学部学生必修科目
4月10日（木）12時までに履修登録すること。</t>
    <rPh sb="33" eb="34">
      <t>モク</t>
    </rPh>
    <phoneticPr fontId="9"/>
  </si>
  <si>
    <t>杉江　実郎
中島　健
高 月圓</t>
  </si>
  <si>
    <t>面接授業（面接のみ）
材料エネルギー学部学生必修科目
4月11日（金）15時までに履修登録すること。
授業内容は高校科目の『数学Ⅲ』の復習・発展であることに注意してください。
履修登録期間終了後の取り消しは一切認めません。</t>
    <rPh sb="90" eb="92">
      <t>トウロク</t>
    </rPh>
    <phoneticPr fontId="9"/>
  </si>
  <si>
    <t>面接授業（面接のみ）
材料エネルギー学部学生必修科目
10月3日（金）15時までに履修登録すること。
履修登録期間終了後の取り消しは一切認めません。</t>
    <rPh sb="53" eb="55">
      <t>トウロク</t>
    </rPh>
    <phoneticPr fontId="9"/>
  </si>
  <si>
    <t>総合理工学部と医学部医学科の全学年
および，上記以外の学部の1年生。</t>
    <rPh sb="31" eb="33">
      <t>ネンセイ</t>
    </rPh>
    <phoneticPr fontId="9"/>
  </si>
  <si>
    <t>２年生以上
「数理・データサイエンスへの誘い」の単位取得者のみ履修を許可する</t>
    <phoneticPr fontId="9"/>
  </si>
  <si>
    <t>面接授業（面接のみ）
F0B130データ解析の数理と同時開講。
総合理工学部担当</t>
    <phoneticPr fontId="9"/>
  </si>
  <si>
    <t>遠隔授業（非同期型オンラインのみ）
生物資源科学部担当 
隔年開講
令和７年度不開講</t>
    <phoneticPr fontId="9"/>
  </si>
  <si>
    <t>丸田　隆典
石川孝博
塩月　孝博
清水　英寿
松尾　安浩
室田　佳恵子
山本　達之
吉清　恵介
池田　泉
小川　貴央
戒能　智宏
地阪光生
西村　浩二
石垣　美歌</t>
  </si>
  <si>
    <t>面接授業（面接＋総授業時数の半数以下の遠隔授業を含む）
必ずMoodleに登録すること。</t>
    <phoneticPr fontId="9"/>
  </si>
  <si>
    <t>受講定員 320名（先着順）
「食の守り方のあゆみB」の単位取得者は履修できない。</t>
    <phoneticPr fontId="9"/>
  </si>
  <si>
    <t>受講定員320名（先着順）
「食の守り方のあゆみ」の単位取得者は履修できない。</t>
    <phoneticPr fontId="9"/>
  </si>
  <si>
    <t>田中　一馬　他5名</t>
    <rPh sb="6" eb="7">
      <t>ホカ</t>
    </rPh>
    <rPh sb="8" eb="9">
      <t>メイ</t>
    </rPh>
    <phoneticPr fontId="9"/>
  </si>
  <si>
    <t>受講定員 230名(先着順)
３年生以上</t>
    <phoneticPr fontId="9"/>
  </si>
  <si>
    <t>宮澤　文雄
内藤　忠和
舩杉  力修
小林  准士
飯野　公央
高橋　正太郎
杉原　志伸
＊木戸　敬二
＊田畑　光正
＊上濱　智信</t>
    <phoneticPr fontId="9"/>
  </si>
  <si>
    <t>３年生以上（医学部生に限り、１年生以上）：受講定員 25名程度
事前の「受講希望届・小課題」を提出し(moodleによる），受講を許可された者のみ履修登録可能
詳細についてはシラバス参照</t>
    <phoneticPr fontId="9"/>
  </si>
  <si>
    <t>*黒澤　修一郎　</t>
    <rPh sb="1" eb="3">
      <t>クロサワ</t>
    </rPh>
    <rPh sb="4" eb="7">
      <t>シュウイチロウ</t>
    </rPh>
    <phoneticPr fontId="9"/>
  </si>
  <si>
    <t>法文学部（法経学科、社会文化学科）
総合理工学部（物理工学科，地球科学科，数理科学科，知能情報デザイン学科，建築デザイン学科）</t>
    <rPh sb="25" eb="29">
      <t>ブツリコウガク</t>
    </rPh>
    <rPh sb="31" eb="33">
      <t>チキュウ</t>
    </rPh>
    <rPh sb="33" eb="35">
      <t>カガク</t>
    </rPh>
    <rPh sb="35" eb="36">
      <t>カ</t>
    </rPh>
    <rPh sb="37" eb="39">
      <t>スウリ</t>
    </rPh>
    <rPh sb="39" eb="41">
      <t>カガク</t>
    </rPh>
    <rPh sb="41" eb="42">
      <t>カ</t>
    </rPh>
    <rPh sb="43" eb="45">
      <t>チノウ</t>
    </rPh>
    <rPh sb="45" eb="47">
      <t>ジョウホウ</t>
    </rPh>
    <rPh sb="51" eb="53">
      <t>ガッカ</t>
    </rPh>
    <rPh sb="54" eb="56">
      <t>ケンチク</t>
    </rPh>
    <rPh sb="60" eb="62">
      <t>ガッカ</t>
    </rPh>
    <phoneticPr fontId="9"/>
  </si>
  <si>
    <t>遠隔授業（非同期型オンラインのみ）</t>
    <phoneticPr fontId="9"/>
  </si>
  <si>
    <t>高橋　正太郎</t>
    <phoneticPr fontId="9"/>
  </si>
  <si>
    <t>総合理工学部（物質化学科，機械・電気電子工学科）
生物資源科学部
人間科学部</t>
    <phoneticPr fontId="9"/>
  </si>
  <si>
    <t>面接授業（面接+総授業時数の半数以下の遠隔授業を含む）</t>
    <phoneticPr fontId="9"/>
  </si>
  <si>
    <t>QHG015</t>
    <phoneticPr fontId="9"/>
  </si>
  <si>
    <t>QHG016</t>
    <phoneticPr fontId="9"/>
  </si>
  <si>
    <t>奥田麻依子
*非常勤講師未定</t>
  </si>
  <si>
    <t>受講定員 100名（先着順）</t>
  </si>
  <si>
    <t>面接授業（面接+総授業時数の半数以下の遠隔授業を含む）
QHG032「大学生の就職とキャリアＡ」とQHG033「大学生の就職とキャリアＢ」は同一内容のため，どちらか一方しか履修できない。</t>
    <phoneticPr fontId="9"/>
  </si>
  <si>
    <t>鹿住　大助
児玉　有紀
河野　美江
佐々木  愛
小林　准士
前田　しほ
黒澤　修一郎
飯野　公央
正岡　さち
片岡　佳美</t>
    <phoneticPr fontId="9"/>
  </si>
  <si>
    <t>面接授業（面接のみ）
履修希望者は初回授業に必ず出席すること。
定員を超過した場合は，初回授業時に抽選を行う。
（履修登録期間中は，学生自身が履修登録を行うことはできない。）</t>
    <rPh sb="11" eb="13">
      <t>リシュウ</t>
    </rPh>
    <rPh sb="13" eb="16">
      <t>キボウシャ</t>
    </rPh>
    <rPh sb="17" eb="19">
      <t>ショカイ</t>
    </rPh>
    <rPh sb="19" eb="21">
      <t>ジュギョウ</t>
    </rPh>
    <rPh sb="22" eb="23">
      <t>カナラ</t>
    </rPh>
    <rPh sb="24" eb="26">
      <t>シュッセキ</t>
    </rPh>
    <rPh sb="32" eb="34">
      <t>テイイン</t>
    </rPh>
    <rPh sb="35" eb="37">
      <t>チョウカ</t>
    </rPh>
    <rPh sb="39" eb="41">
      <t>バアイ</t>
    </rPh>
    <rPh sb="43" eb="45">
      <t>ショカイ</t>
    </rPh>
    <rPh sb="45" eb="47">
      <t>ジュギョウ</t>
    </rPh>
    <rPh sb="47" eb="48">
      <t>ジ</t>
    </rPh>
    <rPh sb="49" eb="51">
      <t>チュウセン</t>
    </rPh>
    <rPh sb="52" eb="53">
      <t>オコナ</t>
    </rPh>
    <rPh sb="57" eb="59">
      <t>リシュウ</t>
    </rPh>
    <rPh sb="59" eb="61">
      <t>トウロク</t>
    </rPh>
    <rPh sb="61" eb="64">
      <t>キカンチュウ</t>
    </rPh>
    <rPh sb="66" eb="68">
      <t>ガクセイ</t>
    </rPh>
    <rPh sb="68" eb="70">
      <t>ジシン</t>
    </rPh>
    <rPh sb="71" eb="73">
      <t>リシュウ</t>
    </rPh>
    <rPh sb="73" eb="75">
      <t>トウロク</t>
    </rPh>
    <rPh sb="76" eb="77">
      <t>オコナ</t>
    </rPh>
    <phoneticPr fontId="1"/>
  </si>
  <si>
    <t>受講定員 50名（先着順）</t>
  </si>
  <si>
    <t>面接授業（面接＋総授業時数の半数未満の遠隔授業を含む）
QHG32xx「ライフキャリアデザインA/B」は同一内容のため，いずれか１クラスしか履修できない。
日程などはシラバス参照のこと。</t>
  </si>
  <si>
    <t>人文社会科学分野</t>
    <rPh sb="0" eb="2">
      <t>ジンブン</t>
    </rPh>
    <rPh sb="2" eb="4">
      <t>シャカイ</t>
    </rPh>
    <rPh sb="4" eb="6">
      <t>カガク</t>
    </rPh>
    <rPh sb="6" eb="8">
      <t>ブンヤ</t>
    </rPh>
    <phoneticPr fontId="3"/>
  </si>
  <si>
    <t>学際分野</t>
    <rPh sb="0" eb="2">
      <t>ガクサイ</t>
    </rPh>
    <rPh sb="2" eb="4">
      <t>ブンヤ</t>
    </rPh>
    <phoneticPr fontId="3"/>
  </si>
  <si>
    <t>考古学からみた韓半島の先史・古代文化</t>
    <phoneticPr fontId="9"/>
  </si>
  <si>
    <t>受講定員 200名（先着順）
１年生のみ</t>
    <rPh sb="0" eb="2">
      <t>ジュコウ</t>
    </rPh>
    <rPh sb="2" eb="4">
      <t>テイイン</t>
    </rPh>
    <rPh sb="8" eb="9">
      <t>メイ</t>
    </rPh>
    <phoneticPr fontId="9"/>
  </si>
  <si>
    <r>
      <t>総合理工学部 総合理工学科
（学生番号の下３桁が 001～</t>
    </r>
    <r>
      <rPr>
        <sz val="10"/>
        <color rgb="FFFF0000"/>
        <rFont val="ＭＳ Ｐゴシック"/>
        <family val="3"/>
        <charset val="128"/>
      </rPr>
      <t>245</t>
    </r>
    <r>
      <rPr>
        <sz val="10"/>
        <rFont val="ＭＳ Ｐゴシック"/>
        <family val="3"/>
        <charset val="128"/>
      </rPr>
      <t>）</t>
    </r>
    <rPh sb="7" eb="13">
      <t>ソウゴウリコウガッカ</t>
    </rPh>
    <phoneticPr fontId="9"/>
  </si>
  <si>
    <r>
      <t>総合理工学部 総合理工学科
（学生番号の下３桁が</t>
    </r>
    <r>
      <rPr>
        <sz val="10"/>
        <color rgb="FFFF0000"/>
        <rFont val="ＭＳ Ｐゴシック"/>
        <family val="3"/>
        <charset val="128"/>
      </rPr>
      <t xml:space="preserve"> 246</t>
    </r>
    <r>
      <rPr>
        <sz val="10"/>
        <rFont val="ＭＳ Ｐゴシック"/>
        <family val="3"/>
        <charset val="128"/>
      </rPr>
      <t>～）</t>
    </r>
    <phoneticPr fontId="9"/>
  </si>
  <si>
    <r>
      <t>安髙　真弓</t>
    </r>
    <r>
      <rPr>
        <sz val="10"/>
        <color rgb="FFFF0000"/>
        <rFont val="ＭＳ Ｐゴシック"/>
        <family val="3"/>
        <charset val="128"/>
      </rPr>
      <t xml:space="preserve">
加川　充浩
北山　裕子
京　俊輔
武子　愛
東田　全央
和氣　玲
関　耕平
藤本　晴久
宮本　恭子</t>
    </r>
    <rPh sb="0" eb="1">
      <t>ヤス</t>
    </rPh>
    <rPh sb="1" eb="2">
      <t>ダカイ</t>
    </rPh>
    <rPh sb="3" eb="5">
      <t>マユミ</t>
    </rPh>
    <rPh sb="6" eb="8">
      <t>カガワ</t>
    </rPh>
    <rPh sb="9" eb="11">
      <t>ミツヒロ</t>
    </rPh>
    <rPh sb="12" eb="14">
      <t>キタヤマ</t>
    </rPh>
    <rPh sb="15" eb="17">
      <t>ユウコ</t>
    </rPh>
    <rPh sb="18" eb="19">
      <t>キョウ</t>
    </rPh>
    <rPh sb="20" eb="22">
      <t>シュンスケ</t>
    </rPh>
    <rPh sb="23" eb="25">
      <t>タケコ</t>
    </rPh>
    <rPh sb="26" eb="27">
      <t>アイ</t>
    </rPh>
    <rPh sb="28" eb="30">
      <t>ヒガシダ</t>
    </rPh>
    <rPh sb="31" eb="32">
      <t>ゼン</t>
    </rPh>
    <rPh sb="32" eb="33">
      <t>オウ</t>
    </rPh>
    <rPh sb="34" eb="35">
      <t>カズ</t>
    </rPh>
    <rPh sb="35" eb="36">
      <t>キ</t>
    </rPh>
    <rPh sb="37" eb="38">
      <t>レイ</t>
    </rPh>
    <rPh sb="39" eb="40">
      <t>カン</t>
    </rPh>
    <rPh sb="41" eb="43">
      <t>コウヘイ</t>
    </rPh>
    <rPh sb="44" eb="46">
      <t>フジモト</t>
    </rPh>
    <rPh sb="47" eb="49">
      <t>ハルヒサ</t>
    </rPh>
    <rPh sb="50" eb="52">
      <t>ミヤモト</t>
    </rPh>
    <rPh sb="53" eb="55">
      <t>キョウコ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</si>
</sst>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6"/>
      <name val="ＭＳ Ｐゴシック"/>
      <family val="3"/>
      <charset val="128"/>
    </font>
    <font>
      <b/>
      <sz val="16"/>
      <name val="ＭＳ Ｐゴシック"/>
      <family val="3"/>
      <charset val="128"/>
    </font>
    <font>
      <sz val="10.5"/>
      <name val="ＭＳ Ｐゴシック "/>
      <family val="3"/>
      <charset val="128"/>
    </font>
    <font>
      <sz val="24"/>
      <name val="ＭＳ Ｐゴシック "/>
      <family val="3"/>
      <charset val="128"/>
    </font>
    <font>
      <b/>
      <sz val="10.5"/>
      <name val="ＭＳ Ｐゴシック "/>
      <family val="3"/>
      <charset val="128"/>
    </font>
    <font>
      <sz val="10"/>
      <name val="ＭＳ Ｐゴシック "/>
      <family val="3"/>
      <charset val="128"/>
    </font>
    <font>
      <strike/>
      <sz val="10"/>
      <name val="ＭＳ Ｐゴシック "/>
      <family val="3"/>
      <charset val="128"/>
    </font>
    <font>
      <strike/>
      <sz val="10"/>
      <color rgb="FFFF0000"/>
      <name val="ＭＳ Ｐゴシック"/>
      <family val="3"/>
      <charset val="128"/>
    </font>
    <font>
      <sz val="10"/>
      <name val="ＭＳ Ｐゴシック"/>
      <family val="3"/>
      <charset val="128"/>
    </font>
    <font>
      <sz val="12"/>
      <name val="ＭＳ ゴシック"/>
      <family val="3"/>
      <charset val="128"/>
    </font>
    <font>
      <sz val="10"/>
      <name val="ＭＳ Ｐゴシック"/>
      <family val="2"/>
      <charset val="128"/>
    </font>
    <font>
      <strike/>
      <sz val="10"/>
      <name val="ＭＳ Ｐゴシック"/>
      <family val="3"/>
      <charset val="128"/>
    </font>
    <font>
      <strike/>
      <sz val="12"/>
      <name val="ＭＳ ゴシック"/>
      <family val="3"/>
      <charset val="128"/>
    </font>
    <font>
      <b/>
      <sz val="24"/>
      <name val="ＭＳ Ｐゴシック "/>
      <family val="3"/>
      <charset val="128"/>
    </font>
    <font>
      <b/>
      <sz val="18"/>
      <name val="ＭＳ Ｐゴシック "/>
      <family val="3"/>
      <charset val="128"/>
    </font>
    <font>
      <b/>
      <sz val="20"/>
      <name val="ＭＳ Ｐゴシック "/>
      <family val="3"/>
      <charset val="128"/>
    </font>
    <font>
      <b/>
      <sz val="20"/>
      <color rgb="FF0000FF"/>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b/>
      <sz val="13"/>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s>
  <borders count="2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8">
    <xf numFmtId="0" fontId="0" fillId="0" borderId="0"/>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3" fillId="0" borderId="0"/>
    <xf numFmtId="0" fontId="12" fillId="0" borderId="0"/>
    <xf numFmtId="0" fontId="15" fillId="0" borderId="0"/>
    <xf numFmtId="0" fontId="12" fillId="0" borderId="0"/>
    <xf numFmtId="0" fontId="15" fillId="0" borderId="0"/>
    <xf numFmtId="0" fontId="12" fillId="0" borderId="0"/>
    <xf numFmtId="0" fontId="18" fillId="0" borderId="0" applyNumberFormat="0" applyFill="0" applyBorder="0" applyProtection="0"/>
    <xf numFmtId="0" fontId="17" fillId="0" borderId="0" applyNumberFormat="0" applyFill="0" applyBorder="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cellStyleXfs>
  <cellXfs count="144">
    <xf numFmtId="0" fontId="0" fillId="0" borderId="0" xfId="0"/>
    <xf numFmtId="0" fontId="10" fillId="2" borderId="0" xfId="0" applyFont="1" applyFill="1"/>
    <xf numFmtId="0" fontId="23" fillId="0" borderId="0" xfId="0" applyFont="1"/>
    <xf numFmtId="0" fontId="24"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wrapText="1"/>
    </xf>
    <xf numFmtId="0" fontId="27" fillId="4" borderId="3" xfId="0" applyFont="1" applyFill="1" applyBorder="1" applyAlignment="1">
      <alignment horizontal="center" vertical="center"/>
    </xf>
    <xf numFmtId="0" fontId="26" fillId="4" borderId="3"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0" borderId="3" xfId="0" applyFont="1" applyBorder="1" applyAlignment="1">
      <alignment horizontal="center" vertical="center" wrapText="1"/>
    </xf>
    <xf numFmtId="0" fontId="30" fillId="0" borderId="12" xfId="0" applyFont="1" applyBorder="1" applyAlignment="1">
      <alignment horizontal="right" vertical="center"/>
    </xf>
    <xf numFmtId="0" fontId="30" fillId="0" borderId="3" xfId="0" applyFont="1" applyBorder="1" applyAlignment="1">
      <alignment horizontal="left" vertical="center"/>
    </xf>
    <xf numFmtId="0" fontId="26" fillId="0" borderId="4" xfId="0" applyFont="1" applyBorder="1" applyAlignment="1">
      <alignment horizontal="center" vertical="center"/>
    </xf>
    <xf numFmtId="0" fontId="29" fillId="4" borderId="3" xfId="0" applyFont="1" applyFill="1" applyBorder="1" applyAlignment="1">
      <alignment vertical="center" wrapText="1"/>
    </xf>
    <xf numFmtId="0" fontId="29" fillId="4" borderId="3" xfId="0" applyFont="1" applyFill="1" applyBorder="1" applyAlignment="1">
      <alignment vertical="center"/>
    </xf>
    <xf numFmtId="0" fontId="29" fillId="0" borderId="3" xfId="0" applyFont="1" applyBorder="1" applyAlignment="1">
      <alignment vertical="center"/>
    </xf>
    <xf numFmtId="49" fontId="29" fillId="4" borderId="3" xfId="0" applyNumberFormat="1" applyFont="1" applyFill="1" applyBorder="1" applyAlignment="1">
      <alignment horizontal="left" vertical="center" wrapText="1"/>
    </xf>
    <xf numFmtId="0" fontId="29" fillId="0" borderId="3" xfId="0" applyFont="1" applyBorder="1" applyAlignment="1">
      <alignment vertical="center" wrapText="1" shrinkToFit="1"/>
    </xf>
    <xf numFmtId="0" fontId="29" fillId="0" borderId="3" xfId="0" applyFont="1" applyBorder="1" applyAlignment="1">
      <alignment vertical="center" shrinkToFit="1"/>
    </xf>
    <xf numFmtId="0" fontId="26" fillId="0" borderId="2" xfId="0" applyFont="1" applyBorder="1" applyAlignment="1">
      <alignment horizontal="center" vertical="center" wrapText="1"/>
    </xf>
    <xf numFmtId="0" fontId="26" fillId="0" borderId="3" xfId="0" applyFont="1" applyBorder="1" applyAlignment="1">
      <alignment horizontal="center" vertical="center"/>
    </xf>
    <xf numFmtId="0" fontId="29" fillId="0" borderId="3" xfId="0" applyFont="1" applyBorder="1" applyAlignment="1">
      <alignment vertical="center" wrapText="1"/>
    </xf>
    <xf numFmtId="49" fontId="29" fillId="0" borderId="3" xfId="0" applyNumberFormat="1" applyFont="1" applyBorder="1" applyAlignment="1">
      <alignment horizontal="left" vertical="center" wrapText="1"/>
    </xf>
    <xf numFmtId="49" fontId="29" fillId="0" borderId="3" xfId="0" applyNumberFormat="1" applyFont="1" applyBorder="1" applyAlignment="1">
      <alignment horizontal="left" vertical="center"/>
    </xf>
    <xf numFmtId="0" fontId="29" fillId="0" borderId="3" xfId="0" applyFont="1" applyBorder="1" applyAlignment="1">
      <alignment horizontal="left" vertical="center" wrapText="1"/>
    </xf>
    <xf numFmtId="0" fontId="29" fillId="0" borderId="11" xfId="0" applyFont="1" applyBorder="1" applyAlignment="1">
      <alignment vertical="center" wrapText="1"/>
    </xf>
    <xf numFmtId="0" fontId="29" fillId="0" borderId="11" xfId="0" applyFont="1" applyBorder="1" applyAlignment="1">
      <alignment vertical="center"/>
    </xf>
    <xf numFmtId="0" fontId="26" fillId="0" borderId="11" xfId="0" applyFont="1" applyBorder="1" applyAlignment="1">
      <alignment horizontal="center" vertical="center"/>
    </xf>
    <xf numFmtId="49" fontId="32" fillId="4" borderId="3" xfId="0" applyNumberFormat="1" applyFont="1" applyFill="1" applyBorder="1" applyAlignment="1">
      <alignment horizontal="left" vertical="center"/>
    </xf>
    <xf numFmtId="49" fontId="29" fillId="0" borderId="3" xfId="0" applyNumberFormat="1" applyFont="1" applyBorder="1" applyAlignment="1">
      <alignment vertical="center" wrapText="1"/>
    </xf>
    <xf numFmtId="0" fontId="32" fillId="4" borderId="3" xfId="0" applyFont="1" applyFill="1" applyBorder="1" applyAlignment="1">
      <alignment vertical="center"/>
    </xf>
    <xf numFmtId="0" fontId="29" fillId="0" borderId="3" xfId="0" applyFont="1" applyBorder="1" applyAlignment="1">
      <alignment horizontal="left" vertical="center"/>
    </xf>
    <xf numFmtId="0" fontId="29" fillId="0" borderId="2" xfId="0" applyFont="1" applyBorder="1" applyAlignment="1">
      <alignment vertical="center" wrapText="1"/>
    </xf>
    <xf numFmtId="0" fontId="29" fillId="0" borderId="2" xfId="0" applyFont="1" applyBorder="1" applyAlignment="1">
      <alignment vertical="center"/>
    </xf>
    <xf numFmtId="0" fontId="30" fillId="4" borderId="12" xfId="0" applyFont="1" applyFill="1" applyBorder="1" applyAlignment="1">
      <alignment horizontal="right" vertical="center"/>
    </xf>
    <xf numFmtId="0" fontId="30" fillId="4" borderId="3" xfId="0" applyFont="1" applyFill="1" applyBorder="1" applyAlignment="1">
      <alignment horizontal="left" vertical="center"/>
    </xf>
    <xf numFmtId="0" fontId="30" fillId="0" borderId="14" xfId="0" applyFont="1" applyBorder="1" applyAlignment="1">
      <alignment horizontal="right" vertical="center"/>
    </xf>
    <xf numFmtId="0" fontId="30" fillId="0" borderId="2" xfId="0" applyFont="1" applyBorder="1" applyAlignment="1">
      <alignment horizontal="left" vertical="center"/>
    </xf>
    <xf numFmtId="0" fontId="30" fillId="0" borderId="15" xfId="0" applyFont="1" applyBorder="1" applyAlignment="1">
      <alignment horizontal="right" vertical="center"/>
    </xf>
    <xf numFmtId="0" fontId="30" fillId="0" borderId="11" xfId="0" applyFont="1" applyBorder="1" applyAlignment="1">
      <alignment horizontal="left" vertical="center"/>
    </xf>
    <xf numFmtId="0" fontId="30" fillId="0" borderId="3" xfId="0" applyFont="1" applyBorder="1" applyAlignment="1">
      <alignment horizontal="center" vertical="center"/>
    </xf>
    <xf numFmtId="49" fontId="30" fillId="0" borderId="3" xfId="0" applyNumberFormat="1" applyFont="1" applyBorder="1" applyAlignment="1">
      <alignment horizontal="center" vertical="center"/>
    </xf>
    <xf numFmtId="0" fontId="30" fillId="4" borderId="3" xfId="0" applyFont="1" applyFill="1" applyBorder="1" applyAlignment="1">
      <alignment horizontal="center" vertical="center"/>
    </xf>
    <xf numFmtId="49" fontId="30" fillId="4" borderId="3" xfId="0" applyNumberFormat="1" applyFont="1" applyFill="1" applyBorder="1" applyAlignment="1">
      <alignment horizontal="center" vertical="center"/>
    </xf>
    <xf numFmtId="0" fontId="30" fillId="4" borderId="3" xfId="0" applyFont="1" applyFill="1" applyBorder="1" applyAlignment="1">
      <alignment horizontal="center" vertical="center" wrapText="1"/>
    </xf>
    <xf numFmtId="0" fontId="33" fillId="4" borderId="3" xfId="0" applyFont="1" applyFill="1" applyBorder="1" applyAlignment="1">
      <alignment horizontal="center" vertical="center"/>
    </xf>
    <xf numFmtId="49" fontId="33" fillId="4" borderId="3" xfId="0" applyNumberFormat="1" applyFont="1" applyFill="1" applyBorder="1" applyAlignment="1">
      <alignment horizontal="center" vertical="center"/>
    </xf>
    <xf numFmtId="0" fontId="30" fillId="0" borderId="3" xfId="0" applyFont="1" applyBorder="1" applyAlignment="1">
      <alignment horizontal="center" vertical="center" wrapText="1"/>
    </xf>
    <xf numFmtId="49" fontId="30" fillId="0" borderId="3" xfId="0" applyNumberFormat="1" applyFont="1" applyBorder="1" applyAlignment="1">
      <alignment horizontal="center" vertical="center" wrapText="1"/>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49" fontId="30" fillId="4" borderId="3" xfId="0" applyNumberFormat="1" applyFont="1" applyFill="1" applyBorder="1" applyAlignment="1">
      <alignment horizontal="center" vertical="center" wrapText="1"/>
    </xf>
    <xf numFmtId="0" fontId="26" fillId="0" borderId="2" xfId="0" applyFont="1" applyBorder="1" applyAlignment="1">
      <alignment horizontal="center" vertical="center"/>
    </xf>
    <xf numFmtId="56" fontId="26" fillId="0" borderId="3" xfId="0" applyNumberFormat="1" applyFont="1" applyBorder="1" applyAlignment="1">
      <alignment horizontal="center" vertical="center"/>
    </xf>
    <xf numFmtId="0" fontId="29" fillId="4" borderId="2" xfId="0" applyFont="1" applyFill="1" applyBorder="1" applyAlignment="1">
      <alignment vertical="center" wrapText="1"/>
    </xf>
    <xf numFmtId="0" fontId="26"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xf>
    <xf numFmtId="49" fontId="29" fillId="0" borderId="2" xfId="26" applyNumberFormat="1" applyFont="1" applyFill="1" applyBorder="1" applyAlignment="1">
      <alignment horizontal="left" vertical="center" wrapText="1"/>
    </xf>
    <xf numFmtId="49" fontId="29" fillId="0" borderId="2" xfId="0" applyNumberFormat="1" applyFont="1" applyBorder="1" applyAlignment="1">
      <alignment horizontal="left" vertical="center" wrapText="1"/>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2" xfId="0" applyFont="1" applyBorder="1" applyAlignment="1">
      <alignment horizontal="left" vertical="center" wrapText="1"/>
    </xf>
    <xf numFmtId="0" fontId="30" fillId="0" borderId="17" xfId="0" applyFont="1" applyBorder="1" applyAlignment="1">
      <alignment horizontal="right" vertical="center"/>
    </xf>
    <xf numFmtId="0" fontId="30" fillId="0" borderId="18" xfId="0" applyFont="1" applyBorder="1" applyAlignment="1">
      <alignment horizontal="left" vertical="center"/>
    </xf>
    <xf numFmtId="0" fontId="29" fillId="0" borderId="18" xfId="0" applyFont="1" applyBorder="1" applyAlignment="1">
      <alignment vertical="center" wrapText="1"/>
    </xf>
    <xf numFmtId="0" fontId="26" fillId="0" borderId="18" xfId="0" applyFont="1" applyBorder="1" applyAlignment="1">
      <alignment horizontal="center" vertical="center"/>
    </xf>
    <xf numFmtId="0" fontId="30" fillId="0" borderId="18" xfId="0" applyFont="1" applyBorder="1" applyAlignment="1">
      <alignment horizontal="center" vertical="center"/>
    </xf>
    <xf numFmtId="49" fontId="29" fillId="0" borderId="18" xfId="0" applyNumberFormat="1" applyFont="1" applyBorder="1" applyAlignment="1">
      <alignment horizontal="left" vertical="center" wrapText="1"/>
    </xf>
    <xf numFmtId="49" fontId="30" fillId="0" borderId="18" xfId="0" applyNumberFormat="1" applyFont="1" applyBorder="1" applyAlignment="1">
      <alignment horizontal="center" vertical="center"/>
    </xf>
    <xf numFmtId="0" fontId="30" fillId="0" borderId="2" xfId="0" applyFont="1" applyBorder="1" applyAlignment="1">
      <alignment horizontal="center" vertical="center"/>
    </xf>
    <xf numFmtId="49" fontId="30" fillId="0" borderId="2" xfId="0" applyNumberFormat="1"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49" fontId="29" fillId="0" borderId="16" xfId="0" applyNumberFormat="1" applyFont="1" applyBorder="1" applyAlignment="1">
      <alignment vertical="center" wrapText="1"/>
    </xf>
    <xf numFmtId="49" fontId="29" fillId="0" borderId="13" xfId="0" applyNumberFormat="1" applyFont="1" applyBorder="1" applyAlignment="1">
      <alignment vertical="center" wrapText="1"/>
    </xf>
    <xf numFmtId="49" fontId="29" fillId="0" borderId="13" xfId="26" applyNumberFormat="1" applyFont="1" applyFill="1" applyBorder="1" applyAlignment="1">
      <alignment vertical="center" wrapText="1"/>
    </xf>
    <xf numFmtId="49" fontId="29" fillId="0" borderId="20" xfId="0" applyNumberFormat="1" applyFont="1" applyBorder="1" applyAlignment="1">
      <alignment vertical="center" wrapText="1"/>
    </xf>
    <xf numFmtId="0" fontId="29" fillId="0" borderId="21" xfId="0" applyFont="1" applyBorder="1" applyAlignment="1">
      <alignment vertical="center" wrapText="1"/>
    </xf>
    <xf numFmtId="0" fontId="38" fillId="0" borderId="0" xfId="0" applyFont="1"/>
    <xf numFmtId="0" fontId="21" fillId="0" borderId="0" xfId="0" applyFont="1"/>
    <xf numFmtId="0" fontId="41" fillId="0" borderId="0" xfId="0" applyFont="1"/>
    <xf numFmtId="0" fontId="42" fillId="0" borderId="0" xfId="0" applyFont="1"/>
    <xf numFmtId="0" fontId="43" fillId="0" borderId="0" xfId="0" applyFont="1" applyAlignment="1">
      <alignment vertical="center" wrapText="1"/>
    </xf>
    <xf numFmtId="0" fontId="42" fillId="0" borderId="0" xfId="0" applyFont="1" applyAlignment="1">
      <alignment vertical="center" wrapText="1"/>
    </xf>
    <xf numFmtId="0" fontId="43" fillId="0" borderId="0" xfId="0" applyFont="1"/>
    <xf numFmtId="0" fontId="22" fillId="0" borderId="0" xfId="0" applyFont="1"/>
    <xf numFmtId="0" fontId="29" fillId="0" borderId="21" xfId="0" applyFont="1" applyBorder="1" applyAlignment="1">
      <alignment horizontal="left" vertical="center" wrapText="1"/>
    </xf>
    <xf numFmtId="0" fontId="44" fillId="0" borderId="0" xfId="0" applyFont="1" applyAlignment="1">
      <alignment vertical="center"/>
    </xf>
    <xf numFmtId="0" fontId="31" fillId="0" borderId="3" xfId="0" applyFont="1" applyBorder="1" applyAlignment="1">
      <alignment horizontal="center" vertical="center"/>
    </xf>
    <xf numFmtId="0" fontId="29" fillId="0" borderId="4" xfId="0" applyFont="1" applyBorder="1" applyAlignment="1">
      <alignment vertical="center" wrapText="1"/>
    </xf>
    <xf numFmtId="0" fontId="29" fillId="0" borderId="1" xfId="0" applyFont="1" applyBorder="1" applyAlignment="1">
      <alignment vertical="center" wrapText="1"/>
    </xf>
    <xf numFmtId="0" fontId="29" fillId="0" borderId="2" xfId="0" applyFont="1" applyBorder="1" applyAlignment="1">
      <alignment horizontal="center" vertical="center" wrapText="1"/>
    </xf>
    <xf numFmtId="0" fontId="32" fillId="0" borderId="2" xfId="0" applyFont="1" applyBorder="1" applyAlignment="1">
      <alignment vertical="center" wrapText="1"/>
    </xf>
    <xf numFmtId="0" fontId="26" fillId="0" borderId="10" xfId="0" applyFont="1" applyBorder="1" applyAlignment="1">
      <alignment horizontal="center" vertical="center"/>
    </xf>
    <xf numFmtId="0" fontId="30" fillId="0" borderId="4" xfId="0" applyFont="1" applyBorder="1" applyAlignment="1">
      <alignment horizontal="center" vertical="center"/>
    </xf>
    <xf numFmtId="0" fontId="29" fillId="5" borderId="4" xfId="0" applyFont="1" applyFill="1" applyBorder="1" applyAlignment="1">
      <alignment vertical="center" wrapText="1"/>
    </xf>
    <xf numFmtId="0" fontId="29" fillId="5" borderId="4" xfId="0" applyFont="1" applyFill="1" applyBorder="1" applyAlignment="1">
      <alignment horizontal="center" vertical="center"/>
    </xf>
    <xf numFmtId="0" fontId="30" fillId="5" borderId="4" xfId="0" applyFont="1" applyFill="1" applyBorder="1" applyAlignment="1">
      <alignment horizontal="center" vertical="center"/>
    </xf>
    <xf numFmtId="0" fontId="29" fillId="0" borderId="4" xfId="0" applyFont="1" applyBorder="1" applyAlignment="1">
      <alignment vertical="center"/>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30" fillId="4" borderId="14" xfId="0" applyFont="1" applyFill="1" applyBorder="1" applyAlignment="1">
      <alignment horizontal="right" vertical="center"/>
    </xf>
    <xf numFmtId="0" fontId="30" fillId="4" borderId="2" xfId="0" applyFont="1" applyFill="1" applyBorder="1" applyAlignment="1">
      <alignment horizontal="left" vertical="center"/>
    </xf>
    <xf numFmtId="0" fontId="26" fillId="4" borderId="2" xfId="0" applyFont="1" applyFill="1" applyBorder="1" applyAlignment="1">
      <alignment horizontal="center" vertical="center"/>
    </xf>
    <xf numFmtId="0" fontId="30" fillId="4" borderId="2" xfId="0" applyFont="1" applyFill="1" applyBorder="1" applyAlignment="1">
      <alignment horizontal="center" vertical="center"/>
    </xf>
    <xf numFmtId="49" fontId="29" fillId="4" borderId="2" xfId="0" applyNumberFormat="1" applyFont="1" applyFill="1" applyBorder="1" applyAlignment="1">
      <alignment horizontal="left" vertical="center" wrapText="1"/>
    </xf>
    <xf numFmtId="49" fontId="30" fillId="4" borderId="2" xfId="0" applyNumberFormat="1" applyFont="1" applyFill="1" applyBorder="1" applyAlignment="1">
      <alignment horizontal="center" vertical="center"/>
    </xf>
    <xf numFmtId="49" fontId="29" fillId="4" borderId="13" xfId="0" applyNumberFormat="1" applyFont="1" applyFill="1" applyBorder="1" applyAlignment="1">
      <alignment vertical="center" wrapText="1"/>
    </xf>
    <xf numFmtId="56" fontId="26" fillId="4" borderId="3" xfId="0" applyNumberFormat="1" applyFont="1" applyFill="1" applyBorder="1" applyAlignment="1">
      <alignment horizontal="center" vertical="center"/>
    </xf>
    <xf numFmtId="0" fontId="27" fillId="4" borderId="3" xfId="0" applyFont="1" applyFill="1" applyBorder="1" applyAlignment="1">
      <alignment horizontal="center" vertical="center" wrapText="1"/>
    </xf>
    <xf numFmtId="0" fontId="29" fillId="4" borderId="3" xfId="0" applyFont="1" applyFill="1" applyBorder="1"/>
    <xf numFmtId="0" fontId="29" fillId="4" borderId="3" xfId="0" applyFont="1" applyFill="1" applyBorder="1" applyAlignment="1">
      <alignment vertical="center" wrapText="1" shrinkToFit="1"/>
    </xf>
    <xf numFmtId="0" fontId="29" fillId="4" borderId="3" xfId="0" applyFont="1" applyFill="1" applyBorder="1" applyAlignment="1">
      <alignment vertical="center" shrinkToFit="1"/>
    </xf>
    <xf numFmtId="0" fontId="29" fillId="4" borderId="3" xfId="0" applyFont="1" applyFill="1" applyBorder="1" applyAlignment="1">
      <alignment horizontal="left" vertical="center" wrapText="1"/>
    </xf>
    <xf numFmtId="0" fontId="29" fillId="4" borderId="4" xfId="0" applyFont="1" applyFill="1" applyBorder="1" applyAlignment="1">
      <alignment vertical="center" wrapText="1"/>
    </xf>
    <xf numFmtId="0" fontId="29" fillId="4" borderId="1" xfId="0" applyFont="1" applyFill="1" applyBorder="1" applyAlignment="1">
      <alignment vertical="center" wrapText="1"/>
    </xf>
    <xf numFmtId="0" fontId="29" fillId="4" borderId="2" xfId="0" applyFont="1" applyFill="1" applyBorder="1" applyAlignment="1">
      <alignment vertical="center"/>
    </xf>
    <xf numFmtId="0" fontId="26" fillId="4"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6" fillId="4" borderId="4" xfId="0" applyFont="1" applyFill="1" applyBorder="1" applyAlignment="1">
      <alignment horizontal="center" vertical="center"/>
    </xf>
    <xf numFmtId="0" fontId="30" fillId="4" borderId="4" xfId="0" applyFont="1" applyFill="1" applyBorder="1" applyAlignment="1">
      <alignment horizontal="center" vertical="center" wrapText="1"/>
    </xf>
    <xf numFmtId="0" fontId="32" fillId="4" borderId="3" xfId="0" applyFont="1" applyFill="1" applyBorder="1" applyAlignment="1">
      <alignment vertical="center" wrapText="1"/>
    </xf>
    <xf numFmtId="0" fontId="26" fillId="4" borderId="4" xfId="0" applyFont="1" applyFill="1" applyBorder="1" applyAlignment="1">
      <alignment horizontal="center" vertical="center" wrapText="1"/>
    </xf>
    <xf numFmtId="0" fontId="29" fillId="0" borderId="3" xfId="0" applyFont="1" applyBorder="1" applyAlignment="1">
      <alignment horizontal="center" vertical="center" wrapText="1"/>
    </xf>
    <xf numFmtId="49" fontId="29" fillId="0" borderId="21" xfId="0" applyNumberFormat="1" applyFont="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30"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5" fillId="3" borderId="19"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0" fillId="3" borderId="7"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 xfId="0" applyFont="1" applyFill="1" applyBorder="1" applyAlignment="1">
      <alignment horizontal="center" vertical="center"/>
    </xf>
    <xf numFmtId="0" fontId="25" fillId="3" borderId="9" xfId="0" applyFont="1" applyFill="1" applyBorder="1" applyAlignment="1">
      <alignment horizontal="center" vertical="center" wrapText="1"/>
    </xf>
    <xf numFmtId="0" fontId="25" fillId="3" borderId="2" xfId="0" applyFont="1" applyFill="1" applyBorder="1" applyAlignment="1">
      <alignment horizontal="center" vertical="center" wrapText="1"/>
    </xf>
  </cellXfs>
  <cellStyles count="38">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2 2 3 2" xfId="5" xr:uid="{00000000-0005-0000-0000-000005000000}"/>
    <cellStyle name="標準 2 3" xfId="6" xr:uid="{00000000-0005-0000-0000-000006000000}"/>
    <cellStyle name="標準 2 3 2" xfId="7" xr:uid="{00000000-0005-0000-0000-000007000000}"/>
    <cellStyle name="標準 3" xfId="8" xr:uid="{00000000-0005-0000-0000-000008000000}"/>
    <cellStyle name="標準 3 2" xfId="9" xr:uid="{00000000-0005-0000-0000-000009000000}"/>
    <cellStyle name="標準 3 2 2" xfId="10" xr:uid="{00000000-0005-0000-0000-00000A000000}"/>
    <cellStyle name="標準 3 2 3" xfId="11" xr:uid="{00000000-0005-0000-0000-00000B000000}"/>
    <cellStyle name="標準 3 2 3 2" xfId="12" xr:uid="{00000000-0005-0000-0000-00000C000000}"/>
    <cellStyle name="標準 3 3" xfId="13" xr:uid="{00000000-0005-0000-0000-00000D000000}"/>
    <cellStyle name="標準 3 3 2" xfId="14" xr:uid="{00000000-0005-0000-0000-00000E000000}"/>
    <cellStyle name="標準 4" xfId="15" xr:uid="{00000000-0005-0000-0000-00000F000000}"/>
    <cellStyle name="標準 4 2" xfId="16" xr:uid="{00000000-0005-0000-0000-000010000000}"/>
    <cellStyle name="標準 4 2 2" xfId="17" xr:uid="{00000000-0005-0000-0000-000011000000}"/>
    <cellStyle name="標準 4 3" xfId="18" xr:uid="{00000000-0005-0000-0000-000012000000}"/>
    <cellStyle name="標準 5" xfId="19" xr:uid="{00000000-0005-0000-0000-000013000000}"/>
    <cellStyle name="標準 5 2" xfId="20" xr:uid="{00000000-0005-0000-0000-000014000000}"/>
    <cellStyle name="標準 5 3" xfId="21" xr:uid="{00000000-0005-0000-0000-000015000000}"/>
    <cellStyle name="標準 5 3 2" xfId="22" xr:uid="{00000000-0005-0000-0000-000016000000}"/>
    <cellStyle name="標準 6" xfId="23" xr:uid="{00000000-0005-0000-0000-000017000000}"/>
    <cellStyle name="標準 6 2" xfId="24" xr:uid="{00000000-0005-0000-0000-000018000000}"/>
    <cellStyle name="標準 7" xfId="25" xr:uid="{00000000-0005-0000-0000-000019000000}"/>
    <cellStyle name="標準 7 2" xfId="26" xr:uid="{00000000-0005-0000-0000-00001A000000}"/>
    <cellStyle name="標準 8" xfId="27" xr:uid="{00000000-0005-0000-0000-00001B000000}"/>
    <cellStyle name="標準 8 2" xfId="28" xr:uid="{00000000-0005-0000-0000-00001C000000}"/>
    <cellStyle name="標準 8 2 2" xfId="31" xr:uid="{00000000-0005-0000-0000-00001D000000}"/>
    <cellStyle name="標準 8 2 3" xfId="34" xr:uid="{00000000-0005-0000-0000-00001E000000}"/>
    <cellStyle name="標準 8 2 4" xfId="37" xr:uid="{00000000-0005-0000-0000-00001F000000}"/>
    <cellStyle name="標準 8 3" xfId="29" xr:uid="{00000000-0005-0000-0000-000020000000}"/>
    <cellStyle name="標準 8 3 2" xfId="32" xr:uid="{00000000-0005-0000-0000-000021000000}"/>
    <cellStyle name="標準 8 3 3" xfId="35" xr:uid="{00000000-0005-0000-0000-000022000000}"/>
    <cellStyle name="標準 8 4" xfId="30" xr:uid="{00000000-0005-0000-0000-000023000000}"/>
    <cellStyle name="標準 8 5" xfId="33" xr:uid="{00000000-0005-0000-0000-000024000000}"/>
    <cellStyle name="標準 8 6" xfId="36" xr:uid="{00000000-0005-0000-0000-000025000000}"/>
  </cellStyles>
  <dxfs count="1">
    <dxf>
      <font>
        <color auto="1"/>
      </font>
      <fill>
        <patternFill>
          <bgColor theme="0" tint="-0.24994659260841701"/>
        </patternFill>
      </fill>
    </dxf>
  </dxfs>
  <tableStyles count="0" defaultTableStyle="TableStyleMedium9" defaultPivotStyle="PivotStyleLight16"/>
  <colors>
    <mruColors>
      <color rgb="FFFF33CC"/>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1:B21"/>
  <sheetViews>
    <sheetView showGridLines="0" view="pageBreakPreview" zoomScaleNormal="100" zoomScaleSheetLayoutView="100" workbookViewId="0"/>
  </sheetViews>
  <sheetFormatPr defaultRowHeight="18.75"/>
  <cols>
    <col min="1" max="1" width="161.85546875" style="82" customWidth="1"/>
    <col min="2" max="16384" width="9.140625" style="82"/>
  </cols>
  <sheetData>
    <row r="1" spans="1:2" ht="25.5">
      <c r="A1" s="81" t="s">
        <v>342</v>
      </c>
    </row>
    <row r="3" spans="1:2" s="84" customFormat="1" ht="15">
      <c r="A3" s="83" t="s">
        <v>325</v>
      </c>
    </row>
    <row r="4" spans="1:2" s="84" customFormat="1" ht="142.5">
      <c r="A4" s="85" t="s">
        <v>326</v>
      </c>
    </row>
    <row r="5" spans="1:2" s="84" customFormat="1" ht="15"/>
    <row r="6" spans="1:2" s="84" customFormat="1" ht="15">
      <c r="A6" s="83" t="s">
        <v>327</v>
      </c>
    </row>
    <row r="7" spans="1:2" s="84" customFormat="1" ht="85.5">
      <c r="A7" s="85" t="s">
        <v>328</v>
      </c>
    </row>
    <row r="8" spans="1:2" s="84" customFormat="1" ht="15">
      <c r="A8" s="86"/>
    </row>
    <row r="9" spans="1:2" s="84" customFormat="1" ht="15">
      <c r="A9" s="83" t="s">
        <v>329</v>
      </c>
    </row>
    <row r="10" spans="1:2" s="84" customFormat="1" ht="15">
      <c r="A10" s="83"/>
    </row>
    <row r="11" spans="1:2" s="84" customFormat="1" ht="15">
      <c r="A11" s="87" t="s">
        <v>330</v>
      </c>
    </row>
    <row r="12" spans="1:2" s="84" customFormat="1" ht="15">
      <c r="A12" s="87" t="s">
        <v>331</v>
      </c>
    </row>
    <row r="13" spans="1:2" s="84" customFormat="1" ht="15">
      <c r="A13" s="87" t="s">
        <v>332</v>
      </c>
    </row>
    <row r="14" spans="1:2" s="84" customFormat="1" ht="15">
      <c r="A14" s="87" t="s">
        <v>333</v>
      </c>
    </row>
    <row r="15" spans="1:2" s="84" customFormat="1" ht="15">
      <c r="A15" s="87" t="s">
        <v>334</v>
      </c>
      <c r="B15" s="83"/>
    </row>
    <row r="16" spans="1:2" s="84" customFormat="1" ht="15">
      <c r="A16" s="87" t="s">
        <v>335</v>
      </c>
    </row>
    <row r="17" spans="1:1" s="84" customFormat="1" ht="15">
      <c r="A17" s="87" t="s">
        <v>336</v>
      </c>
    </row>
    <row r="18" spans="1:1" s="84" customFormat="1" ht="15">
      <c r="A18" s="87" t="s">
        <v>337</v>
      </c>
    </row>
    <row r="19" spans="1:1" s="84" customFormat="1" ht="21" customHeight="1">
      <c r="A19" s="90" t="s">
        <v>338</v>
      </c>
    </row>
    <row r="21" spans="1:1">
      <c r="A21" s="88"/>
    </row>
  </sheetData>
  <phoneticPr fontId="9"/>
  <pageMargins left="0.6692913385826772" right="0.43307086614173229" top="0.74803149606299213"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801B0-D4D7-4259-8E9B-1F2350AA57D7}">
  <sheetPr>
    <tabColor rgb="FFFFFF00"/>
    <pageSetUpPr fitToPage="1"/>
  </sheetPr>
  <dimension ref="A1:M350"/>
  <sheetViews>
    <sheetView showGridLines="0" tabSelected="1" view="pageBreakPreview" zoomScaleNormal="100" zoomScaleSheetLayoutView="100" workbookViewId="0">
      <selection activeCell="A4" sqref="A4"/>
    </sheetView>
  </sheetViews>
  <sheetFormatPr defaultColWidth="9.140625" defaultRowHeight="12.75"/>
  <cols>
    <col min="1" max="1" width="14.28515625" style="2" customWidth="1"/>
    <col min="2" max="2" width="3.42578125" style="2" bestFit="1" customWidth="1"/>
    <col min="3" max="3" width="42.28515625" style="2" bestFit="1" customWidth="1"/>
    <col min="4" max="4" width="25.85546875" style="2" customWidth="1"/>
    <col min="5" max="9" width="9.140625" style="2" customWidth="1"/>
    <col min="10" max="10" width="39.85546875" style="2" customWidth="1"/>
    <col min="11" max="11" width="11.5703125" style="5" customWidth="1"/>
    <col min="12" max="12" width="41.5703125" style="6" customWidth="1"/>
    <col min="13" max="13" width="17.42578125" style="2" bestFit="1" customWidth="1"/>
    <col min="14" max="14" width="1.7109375" style="2" customWidth="1"/>
    <col min="15" max="16384" width="9.140625" style="2"/>
  </cols>
  <sheetData>
    <row r="1" spans="1:13" ht="45" customHeight="1">
      <c r="A1" s="73" t="s">
        <v>343</v>
      </c>
      <c r="K1" s="2"/>
      <c r="L1" s="2"/>
    </row>
    <row r="2" spans="1:13" ht="30" customHeight="1">
      <c r="A2" s="74" t="s">
        <v>315</v>
      </c>
      <c r="K2" s="2"/>
      <c r="L2" s="2"/>
    </row>
    <row r="3" spans="1:13" ht="30" customHeight="1">
      <c r="A3" s="75" t="s">
        <v>316</v>
      </c>
      <c r="K3" s="2"/>
      <c r="L3" s="2"/>
    </row>
    <row r="4" spans="1:13" ht="15" customHeight="1" thickBot="1">
      <c r="A4" s="3"/>
      <c r="K4" s="2"/>
      <c r="L4" s="2"/>
    </row>
    <row r="5" spans="1:13" s="4" customFormat="1" ht="24" customHeight="1">
      <c r="A5" s="136" t="s">
        <v>1</v>
      </c>
      <c r="B5" s="137"/>
      <c r="C5" s="140" t="s">
        <v>2</v>
      </c>
      <c r="D5" s="140" t="s">
        <v>3</v>
      </c>
      <c r="E5" s="140" t="s">
        <v>4</v>
      </c>
      <c r="F5" s="140" t="s">
        <v>5</v>
      </c>
      <c r="G5" s="140" t="s">
        <v>6</v>
      </c>
      <c r="H5" s="140" t="s">
        <v>7</v>
      </c>
      <c r="I5" s="140" t="s">
        <v>8</v>
      </c>
      <c r="J5" s="140" t="s">
        <v>9</v>
      </c>
      <c r="K5" s="140" t="s">
        <v>10</v>
      </c>
      <c r="L5" s="142" t="s">
        <v>260</v>
      </c>
      <c r="M5" s="134" t="s">
        <v>323</v>
      </c>
    </row>
    <row r="6" spans="1:13" s="1" customFormat="1" ht="24" customHeight="1" thickBot="1">
      <c r="A6" s="138"/>
      <c r="B6" s="139"/>
      <c r="C6" s="141"/>
      <c r="D6" s="141"/>
      <c r="E6" s="141"/>
      <c r="F6" s="141"/>
      <c r="G6" s="141"/>
      <c r="H6" s="141"/>
      <c r="I6" s="141"/>
      <c r="J6" s="141"/>
      <c r="K6" s="141"/>
      <c r="L6" s="143"/>
      <c r="M6" s="135"/>
    </row>
    <row r="7" spans="1:13" s="1" customFormat="1" ht="21" customHeight="1">
      <c r="A7" s="64" t="s">
        <v>300</v>
      </c>
      <c r="B7" s="65" t="s">
        <v>16</v>
      </c>
      <c r="C7" s="66" t="s">
        <v>344</v>
      </c>
      <c r="D7" s="66" t="s">
        <v>301</v>
      </c>
      <c r="E7" s="67" t="s">
        <v>345</v>
      </c>
      <c r="F7" s="67" t="s">
        <v>31</v>
      </c>
      <c r="G7" s="67" t="s">
        <v>13</v>
      </c>
      <c r="H7" s="68">
        <v>2</v>
      </c>
      <c r="I7" s="68">
        <v>2</v>
      </c>
      <c r="J7" s="69" t="s">
        <v>324</v>
      </c>
      <c r="K7" s="70">
        <v>1</v>
      </c>
      <c r="L7" s="66" t="s">
        <v>21</v>
      </c>
      <c r="M7" s="76" t="s">
        <v>450</v>
      </c>
    </row>
    <row r="8" spans="1:13" s="1" customFormat="1" ht="21" customHeight="1">
      <c r="A8" s="11" t="s">
        <v>302</v>
      </c>
      <c r="B8" s="12" t="s">
        <v>14</v>
      </c>
      <c r="C8" s="22" t="s">
        <v>344</v>
      </c>
      <c r="D8" s="22" t="s">
        <v>301</v>
      </c>
      <c r="E8" s="21" t="s">
        <v>345</v>
      </c>
      <c r="F8" s="21" t="s">
        <v>31</v>
      </c>
      <c r="G8" s="21" t="s">
        <v>346</v>
      </c>
      <c r="H8" s="41">
        <v>2</v>
      </c>
      <c r="I8" s="41">
        <v>2</v>
      </c>
      <c r="J8" s="23" t="s">
        <v>324</v>
      </c>
      <c r="K8" s="42">
        <v>1</v>
      </c>
      <c r="L8" s="22" t="s">
        <v>21</v>
      </c>
      <c r="M8" s="77" t="s">
        <v>450</v>
      </c>
    </row>
    <row r="9" spans="1:13" s="1" customFormat="1" ht="21" customHeight="1">
      <c r="A9" s="11" t="s">
        <v>303</v>
      </c>
      <c r="B9" s="12" t="s">
        <v>16</v>
      </c>
      <c r="C9" s="22" t="s">
        <v>347</v>
      </c>
      <c r="D9" s="22" t="s">
        <v>304</v>
      </c>
      <c r="E9" s="21" t="s">
        <v>348</v>
      </c>
      <c r="F9" s="21" t="s">
        <v>47</v>
      </c>
      <c r="G9" s="21" t="s">
        <v>349</v>
      </c>
      <c r="H9" s="41">
        <v>2</v>
      </c>
      <c r="I9" s="41">
        <v>2</v>
      </c>
      <c r="J9" s="23" t="s">
        <v>324</v>
      </c>
      <c r="K9" s="42">
        <v>1</v>
      </c>
      <c r="L9" s="22" t="s">
        <v>21</v>
      </c>
      <c r="M9" s="77" t="s">
        <v>450</v>
      </c>
    </row>
    <row r="10" spans="1:13" s="1" customFormat="1" ht="21" customHeight="1">
      <c r="A10" s="11" t="s">
        <v>305</v>
      </c>
      <c r="B10" s="12" t="s">
        <v>14</v>
      </c>
      <c r="C10" s="22" t="s">
        <v>347</v>
      </c>
      <c r="D10" s="22" t="s">
        <v>350</v>
      </c>
      <c r="E10" s="21" t="s">
        <v>351</v>
      </c>
      <c r="F10" s="21" t="s">
        <v>0</v>
      </c>
      <c r="G10" s="21" t="s">
        <v>346</v>
      </c>
      <c r="H10" s="41">
        <v>2</v>
      </c>
      <c r="I10" s="41">
        <v>2</v>
      </c>
      <c r="J10" s="23" t="s">
        <v>324</v>
      </c>
      <c r="K10" s="42">
        <v>1</v>
      </c>
      <c r="L10" s="22" t="s">
        <v>21</v>
      </c>
      <c r="M10" s="77" t="s">
        <v>450</v>
      </c>
    </row>
    <row r="11" spans="1:13" s="1" customFormat="1" ht="21" customHeight="1">
      <c r="A11" s="11" t="s">
        <v>306</v>
      </c>
      <c r="B11" s="12" t="s">
        <v>16</v>
      </c>
      <c r="C11" s="22" t="s">
        <v>352</v>
      </c>
      <c r="D11" s="22" t="s">
        <v>307</v>
      </c>
      <c r="E11" s="21" t="s">
        <v>348</v>
      </c>
      <c r="F11" s="21" t="s">
        <v>47</v>
      </c>
      <c r="G11" s="21" t="s">
        <v>349</v>
      </c>
      <c r="H11" s="41">
        <v>2</v>
      </c>
      <c r="I11" s="41">
        <v>2</v>
      </c>
      <c r="J11" s="23" t="s">
        <v>324</v>
      </c>
      <c r="K11" s="42">
        <v>1</v>
      </c>
      <c r="L11" s="22" t="s">
        <v>21</v>
      </c>
      <c r="M11" s="77" t="s">
        <v>450</v>
      </c>
    </row>
    <row r="12" spans="1:13" s="1" customFormat="1" ht="21" customHeight="1">
      <c r="A12" s="11" t="s">
        <v>308</v>
      </c>
      <c r="B12" s="12" t="s">
        <v>14</v>
      </c>
      <c r="C12" s="22" t="s">
        <v>352</v>
      </c>
      <c r="D12" s="22" t="s">
        <v>309</v>
      </c>
      <c r="E12" s="21" t="s">
        <v>353</v>
      </c>
      <c r="F12" s="21" t="s">
        <v>74</v>
      </c>
      <c r="G12" s="21" t="s">
        <v>346</v>
      </c>
      <c r="H12" s="41">
        <v>2</v>
      </c>
      <c r="I12" s="41">
        <v>2</v>
      </c>
      <c r="J12" s="23" t="s">
        <v>324</v>
      </c>
      <c r="K12" s="42">
        <v>1</v>
      </c>
      <c r="L12" s="22" t="s">
        <v>21</v>
      </c>
      <c r="M12" s="77" t="s">
        <v>450</v>
      </c>
    </row>
    <row r="13" spans="1:13" s="1" customFormat="1" ht="54" customHeight="1">
      <c r="A13" s="37" t="s">
        <v>263</v>
      </c>
      <c r="B13" s="38" t="s">
        <v>16</v>
      </c>
      <c r="C13" s="33" t="s">
        <v>354</v>
      </c>
      <c r="D13" s="33" t="s">
        <v>264</v>
      </c>
      <c r="E13" s="53" t="s">
        <v>348</v>
      </c>
      <c r="F13" s="53" t="s">
        <v>47</v>
      </c>
      <c r="G13" s="53" t="s">
        <v>349</v>
      </c>
      <c r="H13" s="71">
        <v>2</v>
      </c>
      <c r="I13" s="71">
        <v>2</v>
      </c>
      <c r="J13" s="60" t="s">
        <v>355</v>
      </c>
      <c r="K13" s="72">
        <v>2</v>
      </c>
      <c r="L13" s="33" t="s">
        <v>265</v>
      </c>
      <c r="M13" s="77" t="s">
        <v>451</v>
      </c>
    </row>
    <row r="14" spans="1:13" s="1" customFormat="1" ht="54" customHeight="1">
      <c r="A14" s="37" t="s">
        <v>266</v>
      </c>
      <c r="B14" s="38" t="s">
        <v>14</v>
      </c>
      <c r="C14" s="33" t="s">
        <v>354</v>
      </c>
      <c r="D14" s="33" t="s">
        <v>356</v>
      </c>
      <c r="E14" s="53" t="s">
        <v>357</v>
      </c>
      <c r="F14" s="53" t="s">
        <v>0</v>
      </c>
      <c r="G14" s="53" t="s">
        <v>346</v>
      </c>
      <c r="H14" s="71">
        <v>2</v>
      </c>
      <c r="I14" s="71">
        <v>2</v>
      </c>
      <c r="J14" s="60" t="s">
        <v>355</v>
      </c>
      <c r="K14" s="72">
        <v>2</v>
      </c>
      <c r="L14" s="33" t="s">
        <v>265</v>
      </c>
      <c r="M14" s="77" t="s">
        <v>451</v>
      </c>
    </row>
    <row r="15" spans="1:13" s="1" customFormat="1" ht="54" customHeight="1">
      <c r="A15" s="37" t="s">
        <v>267</v>
      </c>
      <c r="B15" s="38" t="s">
        <v>16</v>
      </c>
      <c r="C15" s="33" t="s">
        <v>354</v>
      </c>
      <c r="D15" s="33" t="s">
        <v>358</v>
      </c>
      <c r="E15" s="53" t="s">
        <v>351</v>
      </c>
      <c r="F15" s="53" t="s">
        <v>47</v>
      </c>
      <c r="G15" s="53" t="s">
        <v>349</v>
      </c>
      <c r="H15" s="71">
        <v>2</v>
      </c>
      <c r="I15" s="71">
        <v>2</v>
      </c>
      <c r="J15" s="60" t="s">
        <v>359</v>
      </c>
      <c r="K15" s="72">
        <v>2</v>
      </c>
      <c r="L15" s="33" t="s">
        <v>265</v>
      </c>
      <c r="M15" s="77" t="s">
        <v>451</v>
      </c>
    </row>
    <row r="16" spans="1:13" s="1" customFormat="1" ht="54" customHeight="1">
      <c r="A16" s="37" t="s">
        <v>268</v>
      </c>
      <c r="B16" s="38" t="s">
        <v>14</v>
      </c>
      <c r="C16" s="33" t="s">
        <v>354</v>
      </c>
      <c r="D16" s="33" t="s">
        <v>358</v>
      </c>
      <c r="E16" s="53" t="s">
        <v>351</v>
      </c>
      <c r="F16" s="53" t="s">
        <v>47</v>
      </c>
      <c r="G16" s="53" t="s">
        <v>346</v>
      </c>
      <c r="H16" s="71">
        <v>2</v>
      </c>
      <c r="I16" s="71">
        <v>2</v>
      </c>
      <c r="J16" s="60" t="s">
        <v>360</v>
      </c>
      <c r="K16" s="72">
        <v>2</v>
      </c>
      <c r="L16" s="33" t="s">
        <v>265</v>
      </c>
      <c r="M16" s="77" t="s">
        <v>451</v>
      </c>
    </row>
    <row r="17" spans="1:13" s="1" customFormat="1" ht="54" customHeight="1">
      <c r="A17" s="37" t="s">
        <v>269</v>
      </c>
      <c r="B17" s="38" t="s">
        <v>16</v>
      </c>
      <c r="C17" s="33" t="s">
        <v>354</v>
      </c>
      <c r="D17" s="33" t="s">
        <v>361</v>
      </c>
      <c r="E17" s="53" t="s">
        <v>27</v>
      </c>
      <c r="F17" s="53" t="s">
        <v>19</v>
      </c>
      <c r="G17" s="53" t="s">
        <v>349</v>
      </c>
      <c r="H17" s="71">
        <v>2</v>
      </c>
      <c r="I17" s="71">
        <v>2</v>
      </c>
      <c r="J17" s="60" t="s">
        <v>270</v>
      </c>
      <c r="K17" s="72">
        <v>2</v>
      </c>
      <c r="L17" s="33" t="s">
        <v>265</v>
      </c>
      <c r="M17" s="77" t="s">
        <v>451</v>
      </c>
    </row>
    <row r="18" spans="1:13" s="1" customFormat="1" ht="54" customHeight="1">
      <c r="A18" s="37" t="s">
        <v>271</v>
      </c>
      <c r="B18" s="38" t="s">
        <v>16</v>
      </c>
      <c r="C18" s="33" t="s">
        <v>354</v>
      </c>
      <c r="D18" s="33" t="s">
        <v>362</v>
      </c>
      <c r="E18" s="53" t="s">
        <v>345</v>
      </c>
      <c r="F18" s="53" t="s">
        <v>47</v>
      </c>
      <c r="G18" s="53" t="s">
        <v>349</v>
      </c>
      <c r="H18" s="71">
        <v>2</v>
      </c>
      <c r="I18" s="71">
        <v>2</v>
      </c>
      <c r="J18" s="60" t="s">
        <v>363</v>
      </c>
      <c r="K18" s="72">
        <v>2</v>
      </c>
      <c r="L18" s="33" t="s">
        <v>265</v>
      </c>
      <c r="M18" s="77" t="s">
        <v>451</v>
      </c>
    </row>
    <row r="19" spans="1:13" s="1" customFormat="1" ht="54" customHeight="1">
      <c r="A19" s="37" t="s">
        <v>272</v>
      </c>
      <c r="B19" s="38" t="s">
        <v>16</v>
      </c>
      <c r="C19" s="33" t="s">
        <v>354</v>
      </c>
      <c r="D19" s="33" t="s">
        <v>364</v>
      </c>
      <c r="E19" s="53" t="s">
        <v>345</v>
      </c>
      <c r="F19" s="53" t="s">
        <v>31</v>
      </c>
      <c r="G19" s="53" t="s">
        <v>349</v>
      </c>
      <c r="H19" s="71">
        <v>2</v>
      </c>
      <c r="I19" s="71">
        <v>2</v>
      </c>
      <c r="J19" s="60" t="s">
        <v>365</v>
      </c>
      <c r="K19" s="72">
        <v>2</v>
      </c>
      <c r="L19" s="33" t="s">
        <v>265</v>
      </c>
      <c r="M19" s="77" t="s">
        <v>451</v>
      </c>
    </row>
    <row r="20" spans="1:13" s="1" customFormat="1" ht="54" customHeight="1">
      <c r="A20" s="37" t="s">
        <v>273</v>
      </c>
      <c r="B20" s="38" t="s">
        <v>14</v>
      </c>
      <c r="C20" s="33" t="s">
        <v>354</v>
      </c>
      <c r="D20" s="33" t="s">
        <v>362</v>
      </c>
      <c r="E20" s="53" t="s">
        <v>345</v>
      </c>
      <c r="F20" s="53" t="s">
        <v>47</v>
      </c>
      <c r="G20" s="53" t="s">
        <v>346</v>
      </c>
      <c r="H20" s="71">
        <v>2</v>
      </c>
      <c r="I20" s="71">
        <v>2</v>
      </c>
      <c r="J20" s="60" t="s">
        <v>366</v>
      </c>
      <c r="K20" s="72">
        <v>2</v>
      </c>
      <c r="L20" s="33" t="s">
        <v>265</v>
      </c>
      <c r="M20" s="77" t="s">
        <v>451</v>
      </c>
    </row>
    <row r="21" spans="1:13" s="1" customFormat="1" ht="54" customHeight="1">
      <c r="A21" s="37" t="s">
        <v>274</v>
      </c>
      <c r="B21" s="38" t="s">
        <v>14</v>
      </c>
      <c r="C21" s="33" t="s">
        <v>354</v>
      </c>
      <c r="D21" s="33" t="s">
        <v>367</v>
      </c>
      <c r="E21" s="53" t="s">
        <v>345</v>
      </c>
      <c r="F21" s="53" t="s">
        <v>31</v>
      </c>
      <c r="G21" s="53" t="s">
        <v>346</v>
      </c>
      <c r="H21" s="71">
        <v>2</v>
      </c>
      <c r="I21" s="71">
        <v>2</v>
      </c>
      <c r="J21" s="60" t="s">
        <v>368</v>
      </c>
      <c r="K21" s="72">
        <v>2</v>
      </c>
      <c r="L21" s="33" t="s">
        <v>265</v>
      </c>
      <c r="M21" s="77" t="s">
        <v>451</v>
      </c>
    </row>
    <row r="22" spans="1:13" s="1" customFormat="1" ht="54" customHeight="1">
      <c r="A22" s="37" t="s">
        <v>275</v>
      </c>
      <c r="B22" s="38" t="s">
        <v>16</v>
      </c>
      <c r="C22" s="33" t="s">
        <v>354</v>
      </c>
      <c r="D22" s="33" t="s">
        <v>356</v>
      </c>
      <c r="E22" s="53" t="s">
        <v>23</v>
      </c>
      <c r="F22" s="53" t="s">
        <v>0</v>
      </c>
      <c r="G22" s="53" t="s">
        <v>349</v>
      </c>
      <c r="H22" s="71">
        <v>2</v>
      </c>
      <c r="I22" s="71">
        <v>2</v>
      </c>
      <c r="J22" s="60" t="s">
        <v>369</v>
      </c>
      <c r="K22" s="72">
        <v>2</v>
      </c>
      <c r="L22" s="33" t="s">
        <v>265</v>
      </c>
      <c r="M22" s="77" t="s">
        <v>451</v>
      </c>
    </row>
    <row r="23" spans="1:13" s="1" customFormat="1" ht="54" customHeight="1">
      <c r="A23" s="11" t="s">
        <v>276</v>
      </c>
      <c r="B23" s="12" t="s">
        <v>14</v>
      </c>
      <c r="C23" s="22" t="s">
        <v>354</v>
      </c>
      <c r="D23" s="22" t="s">
        <v>264</v>
      </c>
      <c r="E23" s="21" t="s">
        <v>27</v>
      </c>
      <c r="F23" s="21" t="s">
        <v>47</v>
      </c>
      <c r="G23" s="21" t="s">
        <v>346</v>
      </c>
      <c r="H23" s="41">
        <v>2</v>
      </c>
      <c r="I23" s="41">
        <v>2</v>
      </c>
      <c r="J23" s="23" t="s">
        <v>370</v>
      </c>
      <c r="K23" s="42">
        <v>2</v>
      </c>
      <c r="L23" s="22" t="s">
        <v>265</v>
      </c>
      <c r="M23" s="77" t="s">
        <v>451</v>
      </c>
    </row>
    <row r="24" spans="1:13" s="1" customFormat="1" ht="54" customHeight="1">
      <c r="A24" s="11" t="s">
        <v>277</v>
      </c>
      <c r="B24" s="12" t="s">
        <v>16</v>
      </c>
      <c r="C24" s="22" t="s">
        <v>354</v>
      </c>
      <c r="D24" s="22" t="s">
        <v>264</v>
      </c>
      <c r="E24" s="21" t="s">
        <v>348</v>
      </c>
      <c r="F24" s="21" t="s">
        <v>31</v>
      </c>
      <c r="G24" s="21" t="s">
        <v>349</v>
      </c>
      <c r="H24" s="41">
        <v>2</v>
      </c>
      <c r="I24" s="41">
        <v>2</v>
      </c>
      <c r="J24" s="23" t="s">
        <v>371</v>
      </c>
      <c r="K24" s="42">
        <v>2</v>
      </c>
      <c r="L24" s="22" t="s">
        <v>265</v>
      </c>
      <c r="M24" s="77" t="s">
        <v>451</v>
      </c>
    </row>
    <row r="25" spans="1:13" s="1" customFormat="1" ht="54" customHeight="1">
      <c r="A25" s="37" t="s">
        <v>372</v>
      </c>
      <c r="B25" s="38" t="s">
        <v>16</v>
      </c>
      <c r="C25" s="33" t="s">
        <v>354</v>
      </c>
      <c r="D25" s="33" t="s">
        <v>362</v>
      </c>
      <c r="E25" s="53" t="s">
        <v>345</v>
      </c>
      <c r="F25" s="53" t="s">
        <v>47</v>
      </c>
      <c r="G25" s="53" t="s">
        <v>349</v>
      </c>
      <c r="H25" s="71">
        <v>2</v>
      </c>
      <c r="I25" s="71">
        <v>2</v>
      </c>
      <c r="J25" s="60" t="s">
        <v>373</v>
      </c>
      <c r="K25" s="72">
        <v>2</v>
      </c>
      <c r="L25" s="33" t="s">
        <v>265</v>
      </c>
      <c r="M25" s="77" t="s">
        <v>451</v>
      </c>
    </row>
    <row r="26" spans="1:13" s="1" customFormat="1" ht="54" customHeight="1">
      <c r="A26" s="37" t="s">
        <v>374</v>
      </c>
      <c r="B26" s="38" t="s">
        <v>16</v>
      </c>
      <c r="C26" s="33" t="s">
        <v>354</v>
      </c>
      <c r="D26" s="33" t="s">
        <v>364</v>
      </c>
      <c r="E26" s="53" t="s">
        <v>345</v>
      </c>
      <c r="F26" s="53" t="s">
        <v>31</v>
      </c>
      <c r="G26" s="53" t="s">
        <v>349</v>
      </c>
      <c r="H26" s="71">
        <v>2</v>
      </c>
      <c r="I26" s="71">
        <v>2</v>
      </c>
      <c r="J26" s="60" t="s">
        <v>375</v>
      </c>
      <c r="K26" s="72">
        <v>2</v>
      </c>
      <c r="L26" s="33" t="s">
        <v>265</v>
      </c>
      <c r="M26" s="77" t="s">
        <v>451</v>
      </c>
    </row>
    <row r="27" spans="1:13" s="1" customFormat="1" ht="54" customHeight="1">
      <c r="A27" s="37" t="s">
        <v>376</v>
      </c>
      <c r="B27" s="38" t="s">
        <v>14</v>
      </c>
      <c r="C27" s="33" t="s">
        <v>354</v>
      </c>
      <c r="D27" s="33" t="s">
        <v>362</v>
      </c>
      <c r="E27" s="53" t="s">
        <v>345</v>
      </c>
      <c r="F27" s="53" t="s">
        <v>47</v>
      </c>
      <c r="G27" s="53" t="s">
        <v>346</v>
      </c>
      <c r="H27" s="71">
        <v>2</v>
      </c>
      <c r="I27" s="71">
        <v>2</v>
      </c>
      <c r="J27" s="60" t="s">
        <v>377</v>
      </c>
      <c r="K27" s="72">
        <v>2</v>
      </c>
      <c r="L27" s="33" t="s">
        <v>265</v>
      </c>
      <c r="M27" s="77" t="s">
        <v>451</v>
      </c>
    </row>
    <row r="28" spans="1:13" s="1" customFormat="1" ht="54" customHeight="1">
      <c r="A28" s="37" t="s">
        <v>378</v>
      </c>
      <c r="B28" s="38" t="s">
        <v>14</v>
      </c>
      <c r="C28" s="33" t="s">
        <v>354</v>
      </c>
      <c r="D28" s="33" t="s">
        <v>367</v>
      </c>
      <c r="E28" s="53" t="s">
        <v>345</v>
      </c>
      <c r="F28" s="53" t="s">
        <v>31</v>
      </c>
      <c r="G28" s="53" t="s">
        <v>346</v>
      </c>
      <c r="H28" s="71">
        <v>2</v>
      </c>
      <c r="I28" s="71">
        <v>2</v>
      </c>
      <c r="J28" s="60" t="s">
        <v>379</v>
      </c>
      <c r="K28" s="72">
        <v>2</v>
      </c>
      <c r="L28" s="33" t="s">
        <v>265</v>
      </c>
      <c r="M28" s="77" t="s">
        <v>451</v>
      </c>
    </row>
    <row r="29" spans="1:13" s="1" customFormat="1" ht="33" customHeight="1">
      <c r="A29" s="37" t="s">
        <v>278</v>
      </c>
      <c r="B29" s="38" t="s">
        <v>14</v>
      </c>
      <c r="C29" s="33" t="s">
        <v>279</v>
      </c>
      <c r="D29" s="33" t="s">
        <v>280</v>
      </c>
      <c r="E29" s="53" t="s">
        <v>357</v>
      </c>
      <c r="F29" s="53" t="s">
        <v>19</v>
      </c>
      <c r="G29" s="53" t="s">
        <v>346</v>
      </c>
      <c r="H29" s="71">
        <v>1</v>
      </c>
      <c r="I29" s="71">
        <v>2</v>
      </c>
      <c r="J29" s="60" t="s">
        <v>310</v>
      </c>
      <c r="K29" s="72">
        <v>1</v>
      </c>
      <c r="L29" s="33" t="s">
        <v>281</v>
      </c>
      <c r="M29" s="77" t="s">
        <v>451</v>
      </c>
    </row>
    <row r="30" spans="1:13" s="1" customFormat="1" ht="30" customHeight="1">
      <c r="A30" s="37" t="s">
        <v>282</v>
      </c>
      <c r="B30" s="38" t="s">
        <v>16</v>
      </c>
      <c r="C30" s="33" t="s">
        <v>283</v>
      </c>
      <c r="D30" s="33" t="s">
        <v>380</v>
      </c>
      <c r="E30" s="53" t="s">
        <v>18</v>
      </c>
      <c r="F30" s="53" t="s">
        <v>19</v>
      </c>
      <c r="G30" s="53" t="s">
        <v>349</v>
      </c>
      <c r="H30" s="71">
        <v>1</v>
      </c>
      <c r="I30" s="71">
        <v>2</v>
      </c>
      <c r="J30" s="60" t="s">
        <v>287</v>
      </c>
      <c r="K30" s="72">
        <v>1</v>
      </c>
      <c r="L30" s="33" t="s">
        <v>284</v>
      </c>
      <c r="M30" s="77" t="s">
        <v>451</v>
      </c>
    </row>
    <row r="31" spans="1:13" s="1" customFormat="1" ht="30" customHeight="1">
      <c r="A31" s="37" t="s">
        <v>285</v>
      </c>
      <c r="B31" s="38" t="s">
        <v>14</v>
      </c>
      <c r="C31" s="33" t="s">
        <v>286</v>
      </c>
      <c r="D31" s="33" t="s">
        <v>381</v>
      </c>
      <c r="E31" s="53" t="s">
        <v>18</v>
      </c>
      <c r="F31" s="53" t="s">
        <v>31</v>
      </c>
      <c r="G31" s="53" t="s">
        <v>346</v>
      </c>
      <c r="H31" s="71">
        <v>1</v>
      </c>
      <c r="I31" s="71">
        <v>2</v>
      </c>
      <c r="J31" s="60" t="s">
        <v>287</v>
      </c>
      <c r="K31" s="72">
        <v>1</v>
      </c>
      <c r="L31" s="33" t="s">
        <v>284</v>
      </c>
      <c r="M31" s="77" t="s">
        <v>451</v>
      </c>
    </row>
    <row r="32" spans="1:13" s="1" customFormat="1" ht="39" customHeight="1">
      <c r="A32" s="104" t="s">
        <v>288</v>
      </c>
      <c r="B32" s="105"/>
      <c r="C32" s="55" t="s">
        <v>289</v>
      </c>
      <c r="D32" s="55"/>
      <c r="E32" s="106"/>
      <c r="F32" s="106"/>
      <c r="G32" s="106"/>
      <c r="H32" s="107"/>
      <c r="I32" s="107"/>
      <c r="J32" s="108"/>
      <c r="K32" s="109"/>
      <c r="L32" s="55" t="s">
        <v>382</v>
      </c>
      <c r="M32" s="110" t="s">
        <v>451</v>
      </c>
    </row>
    <row r="33" spans="1:13" s="1" customFormat="1" ht="30" customHeight="1">
      <c r="A33" s="104" t="s">
        <v>290</v>
      </c>
      <c r="B33" s="105"/>
      <c r="C33" s="55" t="s">
        <v>291</v>
      </c>
      <c r="D33" s="55"/>
      <c r="E33" s="106"/>
      <c r="F33" s="106"/>
      <c r="G33" s="106"/>
      <c r="H33" s="107"/>
      <c r="I33" s="107"/>
      <c r="J33" s="108"/>
      <c r="K33" s="109"/>
      <c r="L33" s="55" t="s">
        <v>383</v>
      </c>
      <c r="M33" s="110" t="s">
        <v>451</v>
      </c>
    </row>
    <row r="34" spans="1:13" s="1" customFormat="1" ht="78" customHeight="1">
      <c r="A34" s="37" t="s">
        <v>292</v>
      </c>
      <c r="B34" s="38" t="s">
        <v>14</v>
      </c>
      <c r="C34" s="33" t="s">
        <v>293</v>
      </c>
      <c r="D34" s="33" t="s">
        <v>384</v>
      </c>
      <c r="E34" s="53" t="s">
        <v>385</v>
      </c>
      <c r="F34" s="53"/>
      <c r="G34" s="53" t="s">
        <v>346</v>
      </c>
      <c r="H34" s="71">
        <v>1</v>
      </c>
      <c r="I34" s="71" t="s">
        <v>106</v>
      </c>
      <c r="J34" s="60" t="s">
        <v>386</v>
      </c>
      <c r="K34" s="72">
        <v>1</v>
      </c>
      <c r="L34" s="33" t="s">
        <v>387</v>
      </c>
      <c r="M34" s="77" t="s">
        <v>451</v>
      </c>
    </row>
    <row r="35" spans="1:13" s="1" customFormat="1" ht="21" customHeight="1">
      <c r="A35" s="37" t="s">
        <v>294</v>
      </c>
      <c r="B35" s="38"/>
      <c r="C35" s="33" t="s">
        <v>295</v>
      </c>
      <c r="D35" s="33" t="s">
        <v>388</v>
      </c>
      <c r="E35" s="53"/>
      <c r="F35" s="53"/>
      <c r="G35" s="53"/>
      <c r="H35" s="71">
        <v>1</v>
      </c>
      <c r="I35" s="71">
        <v>2</v>
      </c>
      <c r="J35" s="60"/>
      <c r="K35" s="72"/>
      <c r="L35" s="33" t="s">
        <v>389</v>
      </c>
      <c r="M35" s="77" t="s">
        <v>451</v>
      </c>
    </row>
    <row r="36" spans="1:13" s="1" customFormat="1" ht="30" customHeight="1">
      <c r="A36" s="37" t="s">
        <v>296</v>
      </c>
      <c r="B36" s="38" t="s">
        <v>16</v>
      </c>
      <c r="C36" s="33" t="s">
        <v>297</v>
      </c>
      <c r="D36" s="33" t="s">
        <v>298</v>
      </c>
      <c r="E36" s="53" t="s">
        <v>345</v>
      </c>
      <c r="F36" s="53" t="s">
        <v>19</v>
      </c>
      <c r="G36" s="53" t="s">
        <v>349</v>
      </c>
      <c r="H36" s="71">
        <v>1</v>
      </c>
      <c r="I36" s="71">
        <v>2</v>
      </c>
      <c r="J36" s="60" t="s">
        <v>287</v>
      </c>
      <c r="K36" s="72">
        <v>1</v>
      </c>
      <c r="L36" s="33" t="s">
        <v>299</v>
      </c>
      <c r="M36" s="77" t="s">
        <v>451</v>
      </c>
    </row>
    <row r="37" spans="1:13" s="1" customFormat="1" ht="21" customHeight="1">
      <c r="A37" s="11" t="s">
        <v>77</v>
      </c>
      <c r="B37" s="38" t="s">
        <v>16</v>
      </c>
      <c r="C37" s="16" t="s">
        <v>22</v>
      </c>
      <c r="D37" s="16" t="s">
        <v>11</v>
      </c>
      <c r="E37" s="53" t="s">
        <v>12</v>
      </c>
      <c r="F37" s="21" t="s">
        <v>19</v>
      </c>
      <c r="G37" s="21" t="s">
        <v>13</v>
      </c>
      <c r="H37" s="41">
        <v>2</v>
      </c>
      <c r="I37" s="42" t="s">
        <v>14</v>
      </c>
      <c r="J37" s="25"/>
      <c r="K37" s="48">
        <v>1</v>
      </c>
      <c r="L37" s="22" t="s">
        <v>24</v>
      </c>
      <c r="M37" s="77" t="s">
        <v>319</v>
      </c>
    </row>
    <row r="38" spans="1:13" s="1" customFormat="1" ht="39" customHeight="1">
      <c r="A38" s="11" t="s">
        <v>110</v>
      </c>
      <c r="B38" s="12" t="s">
        <v>16</v>
      </c>
      <c r="C38" s="16" t="s">
        <v>111</v>
      </c>
      <c r="D38" s="16" t="s">
        <v>340</v>
      </c>
      <c r="E38" s="21" t="s">
        <v>12</v>
      </c>
      <c r="F38" s="21" t="s">
        <v>31</v>
      </c>
      <c r="G38" s="21" t="s">
        <v>13</v>
      </c>
      <c r="H38" s="41">
        <v>2</v>
      </c>
      <c r="I38" s="42" t="s">
        <v>14</v>
      </c>
      <c r="J38" s="22" t="s">
        <v>255</v>
      </c>
      <c r="K38" s="48">
        <v>1</v>
      </c>
      <c r="L38" s="22" t="s">
        <v>390</v>
      </c>
      <c r="M38" s="77" t="s">
        <v>320</v>
      </c>
    </row>
    <row r="39" spans="1:13" s="1" customFormat="1" ht="39" customHeight="1">
      <c r="A39" s="11" t="s">
        <v>112</v>
      </c>
      <c r="B39" s="12" t="s">
        <v>16</v>
      </c>
      <c r="C39" s="32" t="s">
        <v>113</v>
      </c>
      <c r="D39" s="32" t="s">
        <v>114</v>
      </c>
      <c r="E39" s="21" t="s">
        <v>46</v>
      </c>
      <c r="F39" s="21" t="s">
        <v>74</v>
      </c>
      <c r="G39" s="21" t="s">
        <v>13</v>
      </c>
      <c r="H39" s="41">
        <v>2</v>
      </c>
      <c r="I39" s="42" t="s">
        <v>109</v>
      </c>
      <c r="J39" s="22" t="s">
        <v>317</v>
      </c>
      <c r="K39" s="48">
        <v>1</v>
      </c>
      <c r="L39" s="22" t="s">
        <v>261</v>
      </c>
      <c r="M39" s="77" t="s">
        <v>319</v>
      </c>
    </row>
    <row r="40" spans="1:13" s="1" customFormat="1" ht="21" customHeight="1">
      <c r="A40" s="11" t="s">
        <v>262</v>
      </c>
      <c r="B40" s="12">
        <v>1</v>
      </c>
      <c r="C40" s="16" t="s">
        <v>25</v>
      </c>
      <c r="D40" s="16" t="s">
        <v>26</v>
      </c>
      <c r="E40" s="21" t="s">
        <v>27</v>
      </c>
      <c r="F40" s="21" t="s">
        <v>28</v>
      </c>
      <c r="G40" s="21" t="s">
        <v>13</v>
      </c>
      <c r="H40" s="41">
        <v>2</v>
      </c>
      <c r="I40" s="41">
        <v>2</v>
      </c>
      <c r="J40" s="16" t="s">
        <v>103</v>
      </c>
      <c r="K40" s="41">
        <v>1</v>
      </c>
      <c r="L40" s="22" t="s">
        <v>15</v>
      </c>
      <c r="M40" s="77" t="s">
        <v>319</v>
      </c>
    </row>
    <row r="41" spans="1:13" s="1" customFormat="1" ht="21" customHeight="1">
      <c r="A41" s="35" t="s">
        <v>78</v>
      </c>
      <c r="B41" s="36"/>
      <c r="C41" s="15" t="s">
        <v>29</v>
      </c>
      <c r="D41" s="15"/>
      <c r="E41" s="9"/>
      <c r="F41" s="111"/>
      <c r="G41" s="9"/>
      <c r="H41" s="43"/>
      <c r="I41" s="43"/>
      <c r="J41" s="31"/>
      <c r="K41" s="43"/>
      <c r="L41" s="14" t="s">
        <v>391</v>
      </c>
      <c r="M41" s="110" t="s">
        <v>319</v>
      </c>
    </row>
    <row r="42" spans="1:13" s="1" customFormat="1" ht="21" customHeight="1">
      <c r="A42" s="35" t="s">
        <v>79</v>
      </c>
      <c r="B42" s="36"/>
      <c r="C42" s="15" t="s">
        <v>30</v>
      </c>
      <c r="D42" s="15"/>
      <c r="E42" s="8"/>
      <c r="F42" s="8"/>
      <c r="G42" s="9"/>
      <c r="H42" s="43"/>
      <c r="I42" s="43"/>
      <c r="J42" s="14"/>
      <c r="K42" s="43"/>
      <c r="L42" s="14" t="s">
        <v>391</v>
      </c>
      <c r="M42" s="110" t="s">
        <v>319</v>
      </c>
    </row>
    <row r="43" spans="1:13" s="1" customFormat="1" ht="39" customHeight="1">
      <c r="A43" s="11" t="s">
        <v>80</v>
      </c>
      <c r="B43" s="12">
        <v>1</v>
      </c>
      <c r="C43" s="16" t="s">
        <v>32</v>
      </c>
      <c r="D43" s="22" t="s">
        <v>392</v>
      </c>
      <c r="E43" s="21" t="s">
        <v>12</v>
      </c>
      <c r="F43" s="21" t="s">
        <v>19</v>
      </c>
      <c r="G43" s="21" t="s">
        <v>13</v>
      </c>
      <c r="H43" s="41">
        <v>2</v>
      </c>
      <c r="I43" s="41">
        <v>2</v>
      </c>
      <c r="J43" s="16" t="s">
        <v>393</v>
      </c>
      <c r="K43" s="41">
        <v>2</v>
      </c>
      <c r="L43" s="22" t="s">
        <v>394</v>
      </c>
      <c r="M43" s="77" t="s">
        <v>319</v>
      </c>
    </row>
    <row r="44" spans="1:13" s="1" customFormat="1" ht="21" customHeight="1">
      <c r="A44" s="35" t="s">
        <v>81</v>
      </c>
      <c r="B44" s="36"/>
      <c r="C44" s="15" t="s">
        <v>33</v>
      </c>
      <c r="D44" s="31"/>
      <c r="E44" s="7"/>
      <c r="F44" s="112"/>
      <c r="G44" s="7"/>
      <c r="H44" s="46"/>
      <c r="I44" s="47"/>
      <c r="J44" s="31"/>
      <c r="K44" s="43"/>
      <c r="L44" s="14" t="s">
        <v>391</v>
      </c>
      <c r="M44" s="110" t="s">
        <v>319</v>
      </c>
    </row>
    <row r="45" spans="1:13" s="1" customFormat="1" ht="21" customHeight="1">
      <c r="A45" s="11" t="s">
        <v>82</v>
      </c>
      <c r="B45" s="12">
        <v>2</v>
      </c>
      <c r="C45" s="19" t="s">
        <v>35</v>
      </c>
      <c r="D45" s="22" t="s">
        <v>36</v>
      </c>
      <c r="E45" s="21" t="s">
        <v>18</v>
      </c>
      <c r="F45" s="21" t="s">
        <v>19</v>
      </c>
      <c r="G45" s="21" t="s">
        <v>20</v>
      </c>
      <c r="H45" s="41">
        <v>2</v>
      </c>
      <c r="I45" s="42" t="s">
        <v>14</v>
      </c>
      <c r="J45" s="16" t="s">
        <v>102</v>
      </c>
      <c r="K45" s="41">
        <v>1</v>
      </c>
      <c r="L45" s="22" t="s">
        <v>15</v>
      </c>
      <c r="M45" s="77" t="s">
        <v>319</v>
      </c>
    </row>
    <row r="46" spans="1:13" s="1" customFormat="1" ht="30" customHeight="1">
      <c r="A46" s="11" t="s">
        <v>83</v>
      </c>
      <c r="B46" s="12">
        <v>1</v>
      </c>
      <c r="C46" s="16" t="s">
        <v>37</v>
      </c>
      <c r="D46" s="16" t="s">
        <v>38</v>
      </c>
      <c r="E46" s="21" t="s">
        <v>27</v>
      </c>
      <c r="F46" s="21" t="s">
        <v>19</v>
      </c>
      <c r="G46" s="21" t="s">
        <v>13</v>
      </c>
      <c r="H46" s="41">
        <v>2</v>
      </c>
      <c r="I46" s="42" t="s">
        <v>14</v>
      </c>
      <c r="J46" s="16" t="s">
        <v>75</v>
      </c>
      <c r="K46" s="41">
        <v>1</v>
      </c>
      <c r="L46" s="22" t="s">
        <v>39</v>
      </c>
      <c r="M46" s="77" t="s">
        <v>319</v>
      </c>
    </row>
    <row r="47" spans="1:13" s="1" customFormat="1" ht="21" customHeight="1">
      <c r="A47" s="35" t="s">
        <v>84</v>
      </c>
      <c r="B47" s="36"/>
      <c r="C47" s="15" t="s">
        <v>85</v>
      </c>
      <c r="D47" s="15"/>
      <c r="E47" s="9"/>
      <c r="F47" s="9"/>
      <c r="G47" s="9"/>
      <c r="H47" s="43"/>
      <c r="I47" s="44"/>
      <c r="J47" s="31"/>
      <c r="K47" s="43"/>
      <c r="L47" s="14" t="s">
        <v>391</v>
      </c>
      <c r="M47" s="110" t="s">
        <v>319</v>
      </c>
    </row>
    <row r="48" spans="1:13" s="1" customFormat="1" ht="30" customHeight="1">
      <c r="A48" s="11" t="s">
        <v>86</v>
      </c>
      <c r="B48" s="12">
        <v>1</v>
      </c>
      <c r="C48" s="22" t="s">
        <v>40</v>
      </c>
      <c r="D48" s="22" t="s">
        <v>41</v>
      </c>
      <c r="E48" s="21" t="s">
        <v>27</v>
      </c>
      <c r="F48" s="10" t="s">
        <v>0</v>
      </c>
      <c r="G48" s="21" t="s">
        <v>13</v>
      </c>
      <c r="H48" s="48">
        <v>2</v>
      </c>
      <c r="I48" s="41">
        <v>2</v>
      </c>
      <c r="J48" s="16"/>
      <c r="K48" s="41">
        <v>1</v>
      </c>
      <c r="L48" s="22" t="s">
        <v>395</v>
      </c>
      <c r="M48" s="77" t="s">
        <v>319</v>
      </c>
    </row>
    <row r="49" spans="1:13" s="1" customFormat="1" ht="30" customHeight="1">
      <c r="A49" s="35" t="s">
        <v>87</v>
      </c>
      <c r="B49" s="36"/>
      <c r="C49" s="15" t="s">
        <v>42</v>
      </c>
      <c r="D49" s="14"/>
      <c r="E49" s="9"/>
      <c r="F49" s="8"/>
      <c r="G49" s="8"/>
      <c r="H49" s="45"/>
      <c r="I49" s="44"/>
      <c r="J49" s="113"/>
      <c r="K49" s="43"/>
      <c r="L49" s="14" t="s">
        <v>396</v>
      </c>
      <c r="M49" s="110" t="s">
        <v>319</v>
      </c>
    </row>
    <row r="50" spans="1:13" s="1" customFormat="1" ht="21" customHeight="1">
      <c r="A50" s="11" t="s">
        <v>88</v>
      </c>
      <c r="B50" s="12">
        <v>1</v>
      </c>
      <c r="C50" s="16" t="s">
        <v>44</v>
      </c>
      <c r="D50" s="22" t="s">
        <v>45</v>
      </c>
      <c r="E50" s="21" t="s">
        <v>46</v>
      </c>
      <c r="F50" s="10" t="s">
        <v>0</v>
      </c>
      <c r="G50" s="21" t="s">
        <v>13</v>
      </c>
      <c r="H50" s="41">
        <v>2</v>
      </c>
      <c r="I50" s="42" t="s">
        <v>14</v>
      </c>
      <c r="J50" s="16"/>
      <c r="K50" s="41">
        <v>1</v>
      </c>
      <c r="L50" s="22" t="s">
        <v>15</v>
      </c>
      <c r="M50" s="77" t="s">
        <v>319</v>
      </c>
    </row>
    <row r="51" spans="1:13" s="1" customFormat="1" ht="21" customHeight="1">
      <c r="A51" s="35" t="s">
        <v>89</v>
      </c>
      <c r="B51" s="36"/>
      <c r="C51" s="14" t="s">
        <v>52</v>
      </c>
      <c r="D51" s="14"/>
      <c r="E51" s="9"/>
      <c r="F51" s="9"/>
      <c r="G51" s="9"/>
      <c r="H51" s="43"/>
      <c r="I51" s="43"/>
      <c r="J51" s="15"/>
      <c r="K51" s="43"/>
      <c r="L51" s="14" t="s">
        <v>391</v>
      </c>
      <c r="M51" s="110" t="s">
        <v>319</v>
      </c>
    </row>
    <row r="52" spans="1:13" s="1" customFormat="1" ht="39" customHeight="1">
      <c r="A52" s="11" t="s">
        <v>90</v>
      </c>
      <c r="B52" s="12">
        <v>2</v>
      </c>
      <c r="C52" s="22" t="s">
        <v>53</v>
      </c>
      <c r="D52" s="22" t="s">
        <v>54</v>
      </c>
      <c r="E52" s="21" t="s">
        <v>43</v>
      </c>
      <c r="F52" s="21" t="s">
        <v>28</v>
      </c>
      <c r="G52" s="21" t="s">
        <v>20</v>
      </c>
      <c r="H52" s="41">
        <v>2</v>
      </c>
      <c r="I52" s="42" t="s">
        <v>14</v>
      </c>
      <c r="J52" s="22" t="s">
        <v>397</v>
      </c>
      <c r="K52" s="41">
        <v>2</v>
      </c>
      <c r="L52" s="22" t="s">
        <v>398</v>
      </c>
      <c r="M52" s="77" t="s">
        <v>319</v>
      </c>
    </row>
    <row r="53" spans="1:13" s="1" customFormat="1" ht="21" customHeight="1">
      <c r="A53" s="35" t="s">
        <v>91</v>
      </c>
      <c r="B53" s="36"/>
      <c r="C53" s="14" t="s">
        <v>55</v>
      </c>
      <c r="D53" s="31"/>
      <c r="E53" s="7"/>
      <c r="F53" s="7"/>
      <c r="G53" s="7"/>
      <c r="H53" s="46"/>
      <c r="I53" s="46"/>
      <c r="J53" s="29"/>
      <c r="K53" s="47"/>
      <c r="L53" s="14" t="s">
        <v>391</v>
      </c>
      <c r="M53" s="110" t="s">
        <v>319</v>
      </c>
    </row>
    <row r="54" spans="1:13" s="1" customFormat="1" ht="39" customHeight="1">
      <c r="A54" s="11" t="s">
        <v>92</v>
      </c>
      <c r="B54" s="12">
        <v>1</v>
      </c>
      <c r="C54" s="16" t="s">
        <v>56</v>
      </c>
      <c r="D54" s="16" t="s">
        <v>17</v>
      </c>
      <c r="E54" s="21" t="s">
        <v>18</v>
      </c>
      <c r="F54" s="10" t="s">
        <v>19</v>
      </c>
      <c r="G54" s="10" t="s">
        <v>13</v>
      </c>
      <c r="H54" s="48">
        <v>2</v>
      </c>
      <c r="I54" s="42" t="s">
        <v>14</v>
      </c>
      <c r="J54" s="22" t="s">
        <v>57</v>
      </c>
      <c r="K54" s="48">
        <v>2</v>
      </c>
      <c r="L54" s="22" t="s">
        <v>248</v>
      </c>
      <c r="M54" s="77" t="s">
        <v>319</v>
      </c>
    </row>
    <row r="55" spans="1:13" s="1" customFormat="1" ht="21" customHeight="1">
      <c r="A55" s="11" t="s">
        <v>93</v>
      </c>
      <c r="B55" s="12">
        <v>1</v>
      </c>
      <c r="C55" s="22" t="s">
        <v>452</v>
      </c>
      <c r="D55" s="16" t="s">
        <v>58</v>
      </c>
      <c r="E55" s="21" t="s">
        <v>23</v>
      </c>
      <c r="F55" s="21" t="s">
        <v>0</v>
      </c>
      <c r="G55" s="21" t="s">
        <v>13</v>
      </c>
      <c r="H55" s="41">
        <v>2</v>
      </c>
      <c r="I55" s="41">
        <v>2</v>
      </c>
      <c r="J55" s="22"/>
      <c r="K55" s="48">
        <v>1</v>
      </c>
      <c r="L55" s="22" t="s">
        <v>15</v>
      </c>
      <c r="M55" s="77" t="s">
        <v>319</v>
      </c>
    </row>
    <row r="56" spans="1:13" s="1" customFormat="1" ht="21" customHeight="1">
      <c r="A56" s="35" t="s">
        <v>207</v>
      </c>
      <c r="B56" s="36"/>
      <c r="C56" s="15" t="s">
        <v>208</v>
      </c>
      <c r="D56" s="14"/>
      <c r="E56" s="9"/>
      <c r="F56" s="111"/>
      <c r="G56" s="8"/>
      <c r="H56" s="43"/>
      <c r="I56" s="44"/>
      <c r="J56" s="14"/>
      <c r="K56" s="45"/>
      <c r="L56" s="14" t="s">
        <v>391</v>
      </c>
      <c r="M56" s="110" t="s">
        <v>319</v>
      </c>
    </row>
    <row r="57" spans="1:13" s="1" customFormat="1" ht="21" customHeight="1">
      <c r="A57" s="11" t="s">
        <v>259</v>
      </c>
      <c r="B57" s="12" t="s">
        <v>16</v>
      </c>
      <c r="C57" s="22" t="s">
        <v>399</v>
      </c>
      <c r="D57" s="22" t="s">
        <v>400</v>
      </c>
      <c r="E57" s="21" t="s">
        <v>106</v>
      </c>
      <c r="F57" s="21" t="s">
        <v>106</v>
      </c>
      <c r="G57" s="10" t="s">
        <v>13</v>
      </c>
      <c r="H57" s="41">
        <v>2</v>
      </c>
      <c r="I57" s="41">
        <v>2</v>
      </c>
      <c r="J57" s="16"/>
      <c r="K57" s="41">
        <v>3</v>
      </c>
      <c r="L57" s="80" t="s">
        <v>195</v>
      </c>
      <c r="M57" s="77" t="s">
        <v>450</v>
      </c>
    </row>
    <row r="58" spans="1:13" s="1" customFormat="1" ht="132" customHeight="1">
      <c r="A58" s="11" t="s">
        <v>115</v>
      </c>
      <c r="B58" s="12" t="s">
        <v>16</v>
      </c>
      <c r="C58" s="16" t="s">
        <v>116</v>
      </c>
      <c r="D58" s="22" t="s">
        <v>456</v>
      </c>
      <c r="E58" s="21" t="s">
        <v>23</v>
      </c>
      <c r="F58" s="21" t="s">
        <v>47</v>
      </c>
      <c r="G58" s="10" t="s">
        <v>13</v>
      </c>
      <c r="H58" s="48">
        <v>2</v>
      </c>
      <c r="I58" s="42" t="s">
        <v>14</v>
      </c>
      <c r="J58" s="22" t="s">
        <v>401</v>
      </c>
      <c r="K58" s="48">
        <v>2</v>
      </c>
      <c r="L58" s="22" t="s">
        <v>402</v>
      </c>
      <c r="M58" s="77" t="s">
        <v>319</v>
      </c>
    </row>
    <row r="59" spans="1:13" s="1" customFormat="1" ht="21" customHeight="1">
      <c r="A59" s="35" t="s">
        <v>94</v>
      </c>
      <c r="B59" s="36"/>
      <c r="C59" s="114" t="s">
        <v>59</v>
      </c>
      <c r="D59" s="115"/>
      <c r="E59" s="9"/>
      <c r="F59" s="9"/>
      <c r="G59" s="8"/>
      <c r="H59" s="45"/>
      <c r="I59" s="45"/>
      <c r="J59" s="116"/>
      <c r="K59" s="45"/>
      <c r="L59" s="14" t="s">
        <v>391</v>
      </c>
      <c r="M59" s="110" t="s">
        <v>319</v>
      </c>
    </row>
    <row r="60" spans="1:13" s="1" customFormat="1" ht="21" customHeight="1">
      <c r="A60" s="11" t="s">
        <v>104</v>
      </c>
      <c r="B60" s="12" t="s">
        <v>16</v>
      </c>
      <c r="C60" s="18" t="s">
        <v>105</v>
      </c>
      <c r="D60" s="19" t="s">
        <v>339</v>
      </c>
      <c r="E60" s="10" t="s">
        <v>254</v>
      </c>
      <c r="F60" s="10" t="s">
        <v>106</v>
      </c>
      <c r="G60" s="10" t="s">
        <v>13</v>
      </c>
      <c r="H60" s="48">
        <v>2</v>
      </c>
      <c r="I60" s="42" t="s">
        <v>106</v>
      </c>
      <c r="J60" s="25"/>
      <c r="K60" s="48">
        <v>4</v>
      </c>
      <c r="L60" s="22" t="s">
        <v>107</v>
      </c>
      <c r="M60" s="77" t="s">
        <v>319</v>
      </c>
    </row>
    <row r="61" spans="1:13" s="1" customFormat="1" ht="21" customHeight="1">
      <c r="A61" s="11" t="s">
        <v>209</v>
      </c>
      <c r="B61" s="12" t="s">
        <v>14</v>
      </c>
      <c r="C61" s="16" t="s">
        <v>210</v>
      </c>
      <c r="D61" s="22" t="s">
        <v>211</v>
      </c>
      <c r="E61" s="21" t="s">
        <v>23</v>
      </c>
      <c r="F61" s="21" t="s">
        <v>73</v>
      </c>
      <c r="G61" s="21" t="s">
        <v>20</v>
      </c>
      <c r="H61" s="41">
        <v>2</v>
      </c>
      <c r="I61" s="42" t="s">
        <v>14</v>
      </c>
      <c r="J61" s="22"/>
      <c r="K61" s="48">
        <v>1</v>
      </c>
      <c r="L61" s="22" t="s">
        <v>15</v>
      </c>
      <c r="M61" s="77" t="s">
        <v>319</v>
      </c>
    </row>
    <row r="62" spans="1:13" s="1" customFormat="1" ht="24">
      <c r="A62" s="11" t="s">
        <v>95</v>
      </c>
      <c r="B62" s="12">
        <v>1</v>
      </c>
      <c r="C62" s="16" t="s">
        <v>60</v>
      </c>
      <c r="D62" s="22" t="s">
        <v>61</v>
      </c>
      <c r="E62" s="127" t="s">
        <v>403</v>
      </c>
      <c r="F62" s="21" t="s">
        <v>73</v>
      </c>
      <c r="G62" s="21" t="s">
        <v>13</v>
      </c>
      <c r="H62" s="41">
        <v>2</v>
      </c>
      <c r="I62" s="42" t="s">
        <v>14</v>
      </c>
      <c r="J62" s="22" t="s">
        <v>318</v>
      </c>
      <c r="K62" s="41">
        <v>1</v>
      </c>
      <c r="L62" s="22" t="s">
        <v>15</v>
      </c>
      <c r="M62" s="77" t="s">
        <v>319</v>
      </c>
    </row>
    <row r="63" spans="1:13" s="1" customFormat="1" ht="21" customHeight="1">
      <c r="A63" s="11" t="s">
        <v>96</v>
      </c>
      <c r="B63" s="12">
        <v>2</v>
      </c>
      <c r="C63" s="22" t="s">
        <v>63</v>
      </c>
      <c r="D63" s="22" t="s">
        <v>404</v>
      </c>
      <c r="E63" s="10" t="s">
        <v>43</v>
      </c>
      <c r="F63" s="10" t="s">
        <v>50</v>
      </c>
      <c r="G63" s="10" t="s">
        <v>20</v>
      </c>
      <c r="H63" s="41">
        <v>2</v>
      </c>
      <c r="I63" s="42" t="s">
        <v>14</v>
      </c>
      <c r="J63" s="22" t="s">
        <v>64</v>
      </c>
      <c r="K63" s="48">
        <v>1</v>
      </c>
      <c r="L63" s="22" t="s">
        <v>21</v>
      </c>
      <c r="M63" s="77" t="s">
        <v>319</v>
      </c>
    </row>
    <row r="64" spans="1:13" s="1" customFormat="1" ht="30" customHeight="1">
      <c r="A64" s="35" t="s">
        <v>128</v>
      </c>
      <c r="B64" s="36"/>
      <c r="C64" s="15" t="s">
        <v>129</v>
      </c>
      <c r="D64" s="14"/>
      <c r="E64" s="9"/>
      <c r="F64" s="9"/>
      <c r="G64" s="8"/>
      <c r="H64" s="43"/>
      <c r="I64" s="44"/>
      <c r="J64" s="116"/>
      <c r="K64" s="45"/>
      <c r="L64" s="117" t="s">
        <v>405</v>
      </c>
      <c r="M64" s="110" t="s">
        <v>321</v>
      </c>
    </row>
    <row r="65" spans="1:13" s="1" customFormat="1" ht="30" customHeight="1">
      <c r="A65" s="35" t="s">
        <v>130</v>
      </c>
      <c r="B65" s="36"/>
      <c r="C65" s="15" t="s">
        <v>131</v>
      </c>
      <c r="D65" s="14"/>
      <c r="E65" s="9"/>
      <c r="F65" s="9"/>
      <c r="G65" s="8"/>
      <c r="H65" s="43"/>
      <c r="I65" s="44"/>
      <c r="J65" s="17"/>
      <c r="K65" s="52"/>
      <c r="L65" s="118" t="s">
        <v>405</v>
      </c>
      <c r="M65" s="110" t="s">
        <v>321</v>
      </c>
    </row>
    <row r="66" spans="1:13" s="1" customFormat="1" ht="30" customHeight="1">
      <c r="A66" s="35" t="s">
        <v>132</v>
      </c>
      <c r="B66" s="36"/>
      <c r="C66" s="15" t="s">
        <v>133</v>
      </c>
      <c r="D66" s="14"/>
      <c r="E66" s="9"/>
      <c r="F66" s="9"/>
      <c r="G66" s="8"/>
      <c r="H66" s="43"/>
      <c r="I66" s="44"/>
      <c r="J66" s="14"/>
      <c r="K66" s="45"/>
      <c r="L66" s="118" t="s">
        <v>405</v>
      </c>
      <c r="M66" s="110" t="s">
        <v>321</v>
      </c>
    </row>
    <row r="67" spans="1:13" s="1" customFormat="1" ht="78" customHeight="1">
      <c r="A67" s="11" t="s">
        <v>134</v>
      </c>
      <c r="B67" s="12">
        <v>1</v>
      </c>
      <c r="C67" s="25" t="s">
        <v>135</v>
      </c>
      <c r="D67" s="33" t="s">
        <v>406</v>
      </c>
      <c r="E67" s="21" t="s">
        <v>27</v>
      </c>
      <c r="F67" s="54" t="s">
        <v>47</v>
      </c>
      <c r="G67" s="21" t="s">
        <v>13</v>
      </c>
      <c r="H67" s="41">
        <v>2</v>
      </c>
      <c r="I67" s="42" t="s">
        <v>14</v>
      </c>
      <c r="J67" s="25"/>
      <c r="K67" s="48">
        <v>1</v>
      </c>
      <c r="L67" s="93" t="s">
        <v>407</v>
      </c>
      <c r="M67" s="78" t="s">
        <v>321</v>
      </c>
    </row>
    <row r="68" spans="1:13" s="1" customFormat="1" ht="39" customHeight="1">
      <c r="A68" s="37" t="s">
        <v>136</v>
      </c>
      <c r="B68" s="38">
        <v>2</v>
      </c>
      <c r="C68" s="34" t="s">
        <v>137</v>
      </c>
      <c r="D68" s="34" t="s">
        <v>138</v>
      </c>
      <c r="E68" s="53" t="s">
        <v>23</v>
      </c>
      <c r="F68" s="53" t="s">
        <v>19</v>
      </c>
      <c r="G68" s="20" t="s">
        <v>20</v>
      </c>
      <c r="H68" s="58">
        <v>2</v>
      </c>
      <c r="I68" s="57">
        <v>2</v>
      </c>
      <c r="J68" s="59"/>
      <c r="K68" s="62">
        <v>1</v>
      </c>
      <c r="L68" s="93" t="s">
        <v>408</v>
      </c>
      <c r="M68" s="77" t="s">
        <v>321</v>
      </c>
    </row>
    <row r="69" spans="1:13" s="1" customFormat="1" ht="30" customHeight="1">
      <c r="A69" s="37" t="s">
        <v>231</v>
      </c>
      <c r="B69" s="38" t="s">
        <v>16</v>
      </c>
      <c r="C69" s="33" t="s">
        <v>232</v>
      </c>
      <c r="D69" s="33" t="s">
        <v>233</v>
      </c>
      <c r="E69" s="53" t="s">
        <v>12</v>
      </c>
      <c r="F69" s="54" t="s">
        <v>47</v>
      </c>
      <c r="G69" s="20" t="s">
        <v>13</v>
      </c>
      <c r="H69" s="57">
        <v>2</v>
      </c>
      <c r="I69" s="57">
        <v>2</v>
      </c>
      <c r="J69" s="33"/>
      <c r="K69" s="62">
        <v>1</v>
      </c>
      <c r="L69" s="22" t="s">
        <v>21</v>
      </c>
      <c r="M69" s="77" t="s">
        <v>321</v>
      </c>
    </row>
    <row r="70" spans="1:13" s="1" customFormat="1" ht="21" customHeight="1">
      <c r="A70" s="37" t="s">
        <v>139</v>
      </c>
      <c r="B70" s="38">
        <v>1</v>
      </c>
      <c r="C70" s="34" t="s">
        <v>140</v>
      </c>
      <c r="D70" s="33" t="s">
        <v>141</v>
      </c>
      <c r="E70" s="53" t="s">
        <v>43</v>
      </c>
      <c r="F70" s="53" t="s">
        <v>50</v>
      </c>
      <c r="G70" s="20" t="s">
        <v>13</v>
      </c>
      <c r="H70" s="57">
        <v>2</v>
      </c>
      <c r="I70" s="57">
        <v>2</v>
      </c>
      <c r="J70" s="33" t="s">
        <v>142</v>
      </c>
      <c r="K70" s="57">
        <v>1</v>
      </c>
      <c r="L70" s="22" t="s">
        <v>51</v>
      </c>
      <c r="M70" s="77" t="s">
        <v>321</v>
      </c>
    </row>
    <row r="71" spans="1:13" s="1" customFormat="1" ht="21" customHeight="1">
      <c r="A71" s="37" t="s">
        <v>143</v>
      </c>
      <c r="B71" s="38">
        <v>2</v>
      </c>
      <c r="C71" s="34" t="s">
        <v>144</v>
      </c>
      <c r="D71" s="33" t="s">
        <v>145</v>
      </c>
      <c r="E71" s="53" t="s">
        <v>43</v>
      </c>
      <c r="F71" s="20" t="s">
        <v>49</v>
      </c>
      <c r="G71" s="20" t="s">
        <v>20</v>
      </c>
      <c r="H71" s="57">
        <v>2</v>
      </c>
      <c r="I71" s="57">
        <v>2</v>
      </c>
      <c r="J71" s="33" t="s">
        <v>256</v>
      </c>
      <c r="K71" s="57">
        <v>1</v>
      </c>
      <c r="L71" s="22" t="s">
        <v>51</v>
      </c>
      <c r="M71" s="77" t="s">
        <v>321</v>
      </c>
    </row>
    <row r="72" spans="1:13" s="1" customFormat="1" ht="54" customHeight="1">
      <c r="A72" s="37" t="s">
        <v>409</v>
      </c>
      <c r="B72" s="38">
        <v>2</v>
      </c>
      <c r="C72" s="33" t="s">
        <v>410</v>
      </c>
      <c r="D72" s="33" t="s">
        <v>411</v>
      </c>
      <c r="E72" s="94" t="s">
        <v>48</v>
      </c>
      <c r="F72" s="53" t="s">
        <v>31</v>
      </c>
      <c r="G72" s="94" t="s">
        <v>108</v>
      </c>
      <c r="H72" s="57">
        <v>2</v>
      </c>
      <c r="I72" s="57">
        <v>2</v>
      </c>
      <c r="J72" s="95"/>
      <c r="K72" s="62">
        <v>2</v>
      </c>
      <c r="L72" s="25" t="s">
        <v>412</v>
      </c>
      <c r="M72" s="77" t="s">
        <v>321</v>
      </c>
    </row>
    <row r="73" spans="1:13" s="1" customFormat="1" ht="21" customHeight="1">
      <c r="A73" s="104" t="s">
        <v>146</v>
      </c>
      <c r="B73" s="105"/>
      <c r="C73" s="119" t="s">
        <v>413</v>
      </c>
      <c r="D73" s="55"/>
      <c r="E73" s="106"/>
      <c r="F73" s="106"/>
      <c r="G73" s="120"/>
      <c r="H73" s="121"/>
      <c r="I73" s="121"/>
      <c r="J73" s="55"/>
      <c r="K73" s="122"/>
      <c r="L73" s="117" t="s">
        <v>391</v>
      </c>
      <c r="M73" s="110" t="s">
        <v>321</v>
      </c>
    </row>
    <row r="74" spans="1:13" s="1" customFormat="1" ht="39" customHeight="1">
      <c r="A74" s="37" t="s">
        <v>147</v>
      </c>
      <c r="B74" s="38">
        <v>2</v>
      </c>
      <c r="C74" s="34" t="s">
        <v>148</v>
      </c>
      <c r="D74" s="33" t="s">
        <v>149</v>
      </c>
      <c r="E74" s="53" t="s">
        <v>150</v>
      </c>
      <c r="F74" s="21" t="s">
        <v>50</v>
      </c>
      <c r="G74" s="20" t="s">
        <v>20</v>
      </c>
      <c r="H74" s="57">
        <v>2</v>
      </c>
      <c r="I74" s="57">
        <v>2</v>
      </c>
      <c r="J74" s="33" t="s">
        <v>151</v>
      </c>
      <c r="K74" s="62">
        <v>2</v>
      </c>
      <c r="L74" s="22" t="s">
        <v>414</v>
      </c>
      <c r="M74" s="77" t="s">
        <v>321</v>
      </c>
    </row>
    <row r="75" spans="1:13" s="1" customFormat="1" ht="39" customHeight="1">
      <c r="A75" s="11" t="s">
        <v>173</v>
      </c>
      <c r="B75" s="12">
        <v>2</v>
      </c>
      <c r="C75" s="16" t="s">
        <v>174</v>
      </c>
      <c r="D75" s="22" t="s">
        <v>257</v>
      </c>
      <c r="E75" s="21" t="s">
        <v>70</v>
      </c>
      <c r="F75" s="53" t="s">
        <v>62</v>
      </c>
      <c r="G75" s="10" t="s">
        <v>20</v>
      </c>
      <c r="H75" s="41">
        <v>2</v>
      </c>
      <c r="I75" s="42" t="s">
        <v>14</v>
      </c>
      <c r="J75" s="63" t="s">
        <v>258</v>
      </c>
      <c r="K75" s="61">
        <v>2</v>
      </c>
      <c r="L75" s="22" t="s">
        <v>250</v>
      </c>
      <c r="M75" s="77" t="s">
        <v>321</v>
      </c>
    </row>
    <row r="76" spans="1:13" s="1" customFormat="1" ht="39" customHeight="1">
      <c r="A76" s="11" t="s">
        <v>175</v>
      </c>
      <c r="B76" s="12">
        <v>1</v>
      </c>
      <c r="C76" s="16" t="s">
        <v>176</v>
      </c>
      <c r="D76" s="22" t="s">
        <v>415</v>
      </c>
      <c r="E76" s="21" t="s">
        <v>70</v>
      </c>
      <c r="F76" s="21" t="s">
        <v>50</v>
      </c>
      <c r="G76" s="10" t="s">
        <v>13</v>
      </c>
      <c r="H76" s="41">
        <v>2</v>
      </c>
      <c r="I76" s="42" t="s">
        <v>14</v>
      </c>
      <c r="J76" s="33" t="s">
        <v>253</v>
      </c>
      <c r="K76" s="61">
        <v>2</v>
      </c>
      <c r="L76" s="22" t="s">
        <v>251</v>
      </c>
      <c r="M76" s="77" t="s">
        <v>321</v>
      </c>
    </row>
    <row r="77" spans="1:13" s="1" customFormat="1" ht="21" customHeight="1">
      <c r="A77" s="35" t="s">
        <v>177</v>
      </c>
      <c r="B77" s="36"/>
      <c r="C77" s="15" t="s">
        <v>178</v>
      </c>
      <c r="D77" s="31"/>
      <c r="E77" s="9"/>
      <c r="F77" s="123"/>
      <c r="G77" s="8"/>
      <c r="H77" s="43"/>
      <c r="I77" s="44"/>
      <c r="J77" s="14"/>
      <c r="K77" s="124"/>
      <c r="L77" s="14" t="s">
        <v>391</v>
      </c>
      <c r="M77" s="110" t="s">
        <v>321</v>
      </c>
    </row>
    <row r="78" spans="1:13" s="1" customFormat="1" ht="39" customHeight="1">
      <c r="A78" s="11" t="s">
        <v>118</v>
      </c>
      <c r="B78" s="12" t="s">
        <v>16</v>
      </c>
      <c r="C78" s="16" t="s">
        <v>119</v>
      </c>
      <c r="D78" s="16" t="s">
        <v>120</v>
      </c>
      <c r="E78" s="10" t="s">
        <v>121</v>
      </c>
      <c r="F78" s="10" t="s">
        <v>122</v>
      </c>
      <c r="G78" s="10" t="s">
        <v>13</v>
      </c>
      <c r="H78" s="41">
        <v>2</v>
      </c>
      <c r="I78" s="48">
        <v>4</v>
      </c>
      <c r="J78" s="22"/>
      <c r="K78" s="48">
        <v>1</v>
      </c>
      <c r="L78" s="22" t="s">
        <v>123</v>
      </c>
      <c r="M78" s="77" t="s">
        <v>321</v>
      </c>
    </row>
    <row r="79" spans="1:13" s="1" customFormat="1" ht="39" customHeight="1">
      <c r="A79" s="11" t="s">
        <v>179</v>
      </c>
      <c r="B79" s="12">
        <v>2</v>
      </c>
      <c r="C79" s="16" t="s">
        <v>180</v>
      </c>
      <c r="D79" s="22" t="s">
        <v>181</v>
      </c>
      <c r="E79" s="91" t="s">
        <v>46</v>
      </c>
      <c r="F79" s="21" t="s">
        <v>49</v>
      </c>
      <c r="G79" s="10" t="s">
        <v>20</v>
      </c>
      <c r="H79" s="41">
        <v>2</v>
      </c>
      <c r="I79" s="42" t="s">
        <v>14</v>
      </c>
      <c r="J79" s="22" t="s">
        <v>416</v>
      </c>
      <c r="K79" s="48">
        <v>1</v>
      </c>
      <c r="L79" s="33" t="s">
        <v>417</v>
      </c>
      <c r="M79" s="77" t="s">
        <v>321</v>
      </c>
    </row>
    <row r="80" spans="1:13" s="1" customFormat="1" ht="21" customHeight="1">
      <c r="A80" s="11" t="s">
        <v>182</v>
      </c>
      <c r="B80" s="12">
        <v>1</v>
      </c>
      <c r="C80" s="16" t="s">
        <v>183</v>
      </c>
      <c r="D80" s="16" t="s">
        <v>184</v>
      </c>
      <c r="E80" s="21" t="s">
        <v>18</v>
      </c>
      <c r="F80" s="10" t="s">
        <v>74</v>
      </c>
      <c r="G80" s="10" t="s">
        <v>13</v>
      </c>
      <c r="H80" s="41">
        <v>2</v>
      </c>
      <c r="I80" s="48">
        <v>2</v>
      </c>
      <c r="J80" s="22"/>
      <c r="K80" s="48">
        <v>1</v>
      </c>
      <c r="L80" s="33" t="s">
        <v>15</v>
      </c>
      <c r="M80" s="77" t="s">
        <v>321</v>
      </c>
    </row>
    <row r="81" spans="1:13" s="1" customFormat="1" ht="39" customHeight="1">
      <c r="A81" s="11" t="s">
        <v>185</v>
      </c>
      <c r="B81" s="12">
        <v>1</v>
      </c>
      <c r="C81" s="16" t="s">
        <v>186</v>
      </c>
      <c r="D81" s="16" t="s">
        <v>187</v>
      </c>
      <c r="E81" s="13" t="s">
        <v>12</v>
      </c>
      <c r="F81" s="13" t="s">
        <v>47</v>
      </c>
      <c r="G81" s="10" t="s">
        <v>13</v>
      </c>
      <c r="H81" s="41">
        <v>2</v>
      </c>
      <c r="I81" s="42" t="s">
        <v>14</v>
      </c>
      <c r="J81" s="22"/>
      <c r="K81" s="48">
        <v>2</v>
      </c>
      <c r="L81" s="22" t="s">
        <v>250</v>
      </c>
      <c r="M81" s="77" t="s">
        <v>321</v>
      </c>
    </row>
    <row r="82" spans="1:13" s="1" customFormat="1" ht="21" customHeight="1">
      <c r="A82" s="11" t="s">
        <v>188</v>
      </c>
      <c r="B82" s="12">
        <v>2</v>
      </c>
      <c r="C82" s="16" t="s">
        <v>189</v>
      </c>
      <c r="D82" s="22" t="s">
        <v>190</v>
      </c>
      <c r="E82" s="21" t="s">
        <v>127</v>
      </c>
      <c r="F82" s="21" t="s">
        <v>0</v>
      </c>
      <c r="G82" s="21" t="s">
        <v>20</v>
      </c>
      <c r="H82" s="48">
        <v>2</v>
      </c>
      <c r="I82" s="48">
        <v>2</v>
      </c>
      <c r="J82" s="22" t="s">
        <v>76</v>
      </c>
      <c r="K82" s="48">
        <v>1</v>
      </c>
      <c r="L82" s="22" t="s">
        <v>15</v>
      </c>
      <c r="M82" s="77" t="s">
        <v>321</v>
      </c>
    </row>
    <row r="83" spans="1:13" s="1" customFormat="1" ht="21" customHeight="1">
      <c r="A83" s="11" t="s">
        <v>191</v>
      </c>
      <c r="B83" s="12">
        <v>1</v>
      </c>
      <c r="C83" s="22" t="s">
        <v>192</v>
      </c>
      <c r="D83" s="33" t="s">
        <v>193</v>
      </c>
      <c r="E83" s="21" t="s">
        <v>106</v>
      </c>
      <c r="F83" s="10" t="s">
        <v>106</v>
      </c>
      <c r="G83" s="10" t="s">
        <v>13</v>
      </c>
      <c r="H83" s="48">
        <v>2</v>
      </c>
      <c r="I83" s="48" t="s">
        <v>106</v>
      </c>
      <c r="J83" s="23" t="s">
        <v>194</v>
      </c>
      <c r="K83" s="49" t="s">
        <v>72</v>
      </c>
      <c r="L83" s="23" t="s">
        <v>195</v>
      </c>
      <c r="M83" s="77" t="s">
        <v>321</v>
      </c>
    </row>
    <row r="84" spans="1:13" s="1" customFormat="1" ht="39" customHeight="1">
      <c r="A84" s="11" t="s">
        <v>124</v>
      </c>
      <c r="B84" s="12" t="s">
        <v>16</v>
      </c>
      <c r="C84" s="22" t="s">
        <v>125</v>
      </c>
      <c r="D84" s="22" t="s">
        <v>117</v>
      </c>
      <c r="E84" s="21" t="s">
        <v>18</v>
      </c>
      <c r="F84" s="10" t="s">
        <v>47</v>
      </c>
      <c r="G84" s="10" t="s">
        <v>13</v>
      </c>
      <c r="H84" s="48">
        <v>2</v>
      </c>
      <c r="I84" s="48">
        <v>2</v>
      </c>
      <c r="J84" s="30" t="s">
        <v>126</v>
      </c>
      <c r="K84" s="49" t="s">
        <v>16</v>
      </c>
      <c r="L84" s="22" t="s">
        <v>311</v>
      </c>
      <c r="M84" s="77" t="s">
        <v>321</v>
      </c>
    </row>
    <row r="85" spans="1:13" s="1" customFormat="1" ht="54" customHeight="1">
      <c r="A85" s="11" t="s">
        <v>166</v>
      </c>
      <c r="B85" s="12" t="s">
        <v>16</v>
      </c>
      <c r="C85" s="16" t="s">
        <v>167</v>
      </c>
      <c r="D85" s="22" t="s">
        <v>418</v>
      </c>
      <c r="E85" s="21" t="s">
        <v>23</v>
      </c>
      <c r="F85" s="21" t="s">
        <v>19</v>
      </c>
      <c r="G85" s="21" t="s">
        <v>13</v>
      </c>
      <c r="H85" s="41">
        <v>2</v>
      </c>
      <c r="I85" s="42" t="s">
        <v>14</v>
      </c>
      <c r="J85" s="22" t="s">
        <v>312</v>
      </c>
      <c r="K85" s="48">
        <v>1</v>
      </c>
      <c r="L85" s="22" t="s">
        <v>419</v>
      </c>
      <c r="M85" s="77" t="s">
        <v>321</v>
      </c>
    </row>
    <row r="86" spans="1:13" s="1" customFormat="1" ht="78" customHeight="1">
      <c r="A86" s="11" t="s">
        <v>168</v>
      </c>
      <c r="B86" s="12" t="s">
        <v>16</v>
      </c>
      <c r="C86" s="32" t="s">
        <v>169</v>
      </c>
      <c r="D86" s="25" t="s">
        <v>420</v>
      </c>
      <c r="E86" s="21" t="s">
        <v>70</v>
      </c>
      <c r="F86" s="21" t="s">
        <v>49</v>
      </c>
      <c r="G86" s="21" t="s">
        <v>13</v>
      </c>
      <c r="H86" s="41">
        <v>2</v>
      </c>
      <c r="I86" s="42" t="s">
        <v>14</v>
      </c>
      <c r="J86" s="22" t="s">
        <v>313</v>
      </c>
      <c r="K86" s="48">
        <v>1</v>
      </c>
      <c r="L86" s="22" t="s">
        <v>421</v>
      </c>
      <c r="M86" s="77" t="s">
        <v>321</v>
      </c>
    </row>
    <row r="87" spans="1:13" s="1" customFormat="1" ht="54" customHeight="1">
      <c r="A87" s="11" t="s">
        <v>170</v>
      </c>
      <c r="B87" s="12" t="s">
        <v>14</v>
      </c>
      <c r="C87" s="32" t="s">
        <v>171</v>
      </c>
      <c r="D87" s="25" t="s">
        <v>420</v>
      </c>
      <c r="E87" s="21" t="s">
        <v>70</v>
      </c>
      <c r="F87" s="96" t="s">
        <v>49</v>
      </c>
      <c r="G87" s="21" t="s">
        <v>172</v>
      </c>
      <c r="H87" s="41">
        <v>2</v>
      </c>
      <c r="I87" s="42" t="s">
        <v>14</v>
      </c>
      <c r="J87" s="22" t="s">
        <v>314</v>
      </c>
      <c r="K87" s="41">
        <v>1</v>
      </c>
      <c r="L87" s="25" t="s">
        <v>422</v>
      </c>
      <c r="M87" s="77" t="s">
        <v>321</v>
      </c>
    </row>
    <row r="88" spans="1:13" s="1" customFormat="1" ht="30" customHeight="1">
      <c r="A88" s="11" t="s">
        <v>152</v>
      </c>
      <c r="B88" s="12">
        <v>1</v>
      </c>
      <c r="C88" s="22" t="s">
        <v>153</v>
      </c>
      <c r="D88" s="22" t="s">
        <v>154</v>
      </c>
      <c r="E88" s="10" t="s">
        <v>106</v>
      </c>
      <c r="F88" s="13" t="s">
        <v>106</v>
      </c>
      <c r="G88" s="10" t="s">
        <v>13</v>
      </c>
      <c r="H88" s="41">
        <v>2</v>
      </c>
      <c r="I88" s="49" t="s">
        <v>106</v>
      </c>
      <c r="J88" s="22" t="s">
        <v>423</v>
      </c>
      <c r="K88" s="48">
        <v>3</v>
      </c>
      <c r="L88" s="22" t="s">
        <v>155</v>
      </c>
      <c r="M88" s="77" t="s">
        <v>321</v>
      </c>
    </row>
    <row r="89" spans="1:13" s="1" customFormat="1" ht="30" customHeight="1">
      <c r="A89" s="11" t="s">
        <v>156</v>
      </c>
      <c r="B89" s="12">
        <v>2</v>
      </c>
      <c r="C89" s="22" t="s">
        <v>157</v>
      </c>
      <c r="D89" s="22" t="s">
        <v>158</v>
      </c>
      <c r="E89" s="10" t="s">
        <v>18</v>
      </c>
      <c r="F89" s="10" t="s">
        <v>74</v>
      </c>
      <c r="G89" s="10" t="s">
        <v>20</v>
      </c>
      <c r="H89" s="41">
        <v>2</v>
      </c>
      <c r="I89" s="49" t="s">
        <v>14</v>
      </c>
      <c r="J89" s="22" t="s">
        <v>453</v>
      </c>
      <c r="K89" s="48">
        <v>1</v>
      </c>
      <c r="L89" s="22" t="s">
        <v>159</v>
      </c>
      <c r="M89" s="77" t="s">
        <v>321</v>
      </c>
    </row>
    <row r="90" spans="1:13" s="1" customFormat="1" ht="30" customHeight="1">
      <c r="A90" s="35" t="s">
        <v>196</v>
      </c>
      <c r="B90" s="36"/>
      <c r="C90" s="14" t="s">
        <v>197</v>
      </c>
      <c r="D90" s="125"/>
      <c r="E90" s="8"/>
      <c r="F90" s="8"/>
      <c r="G90" s="9"/>
      <c r="H90" s="43"/>
      <c r="I90" s="45"/>
      <c r="J90" s="14"/>
      <c r="K90" s="45"/>
      <c r="L90" s="14" t="s">
        <v>391</v>
      </c>
      <c r="M90" s="110" t="s">
        <v>321</v>
      </c>
    </row>
    <row r="91" spans="1:13" s="1" customFormat="1" ht="39" customHeight="1">
      <c r="A91" s="11" t="s">
        <v>160</v>
      </c>
      <c r="B91" s="12">
        <v>2</v>
      </c>
      <c r="C91" s="22" t="s">
        <v>161</v>
      </c>
      <c r="D91" s="22" t="s">
        <v>162</v>
      </c>
      <c r="E91" s="10" t="s">
        <v>18</v>
      </c>
      <c r="F91" s="10" t="s">
        <v>31</v>
      </c>
      <c r="G91" s="21" t="s">
        <v>20</v>
      </c>
      <c r="H91" s="41">
        <v>2</v>
      </c>
      <c r="I91" s="48">
        <v>2</v>
      </c>
      <c r="J91" s="22" t="s">
        <v>424</v>
      </c>
      <c r="K91" s="48">
        <v>1</v>
      </c>
      <c r="L91" s="22" t="s">
        <v>425</v>
      </c>
      <c r="M91" s="77" t="s">
        <v>321</v>
      </c>
    </row>
    <row r="92" spans="1:13" s="1" customFormat="1" ht="54" customHeight="1">
      <c r="A92" s="35" t="s">
        <v>198</v>
      </c>
      <c r="B92" s="36"/>
      <c r="C92" s="14" t="s">
        <v>199</v>
      </c>
      <c r="D92" s="14"/>
      <c r="E92" s="8" t="s">
        <v>106</v>
      </c>
      <c r="F92" s="126" t="s">
        <v>106</v>
      </c>
      <c r="G92" s="9"/>
      <c r="H92" s="43"/>
      <c r="I92" s="45" t="s">
        <v>106</v>
      </c>
      <c r="J92" s="14" t="s">
        <v>200</v>
      </c>
      <c r="K92" s="45">
        <v>3</v>
      </c>
      <c r="L92" s="14" t="s">
        <v>426</v>
      </c>
      <c r="M92" s="110" t="s">
        <v>321</v>
      </c>
    </row>
    <row r="93" spans="1:13" s="1" customFormat="1" ht="180" customHeight="1">
      <c r="A93" s="11" t="s">
        <v>201</v>
      </c>
      <c r="B93" s="12">
        <v>1</v>
      </c>
      <c r="C93" s="22" t="s">
        <v>202</v>
      </c>
      <c r="D93" s="22" t="s">
        <v>427</v>
      </c>
      <c r="E93" s="10" t="s">
        <v>18</v>
      </c>
      <c r="F93" s="10" t="s">
        <v>47</v>
      </c>
      <c r="G93" s="21" t="s">
        <v>13</v>
      </c>
      <c r="H93" s="41">
        <v>2</v>
      </c>
      <c r="I93" s="48">
        <v>2</v>
      </c>
      <c r="J93" s="22"/>
      <c r="K93" s="48">
        <v>2</v>
      </c>
      <c r="L93" s="22" t="s">
        <v>428</v>
      </c>
      <c r="M93" s="77" t="s">
        <v>321</v>
      </c>
    </row>
    <row r="94" spans="1:13" s="1" customFormat="1" ht="39" customHeight="1">
      <c r="A94" s="11" t="s">
        <v>203</v>
      </c>
      <c r="B94" s="12">
        <v>1</v>
      </c>
      <c r="C94" s="16" t="s">
        <v>204</v>
      </c>
      <c r="D94" s="22" t="s">
        <v>205</v>
      </c>
      <c r="E94" s="10" t="s">
        <v>12</v>
      </c>
      <c r="F94" s="10" t="s">
        <v>73</v>
      </c>
      <c r="G94" s="10" t="s">
        <v>13</v>
      </c>
      <c r="H94" s="48">
        <v>2</v>
      </c>
      <c r="I94" s="49" t="s">
        <v>14</v>
      </c>
      <c r="J94" s="22" t="s">
        <v>429</v>
      </c>
      <c r="K94" s="48">
        <v>2</v>
      </c>
      <c r="L94" s="22" t="s">
        <v>252</v>
      </c>
      <c r="M94" s="77" t="s">
        <v>321</v>
      </c>
    </row>
    <row r="95" spans="1:13" s="1" customFormat="1" ht="39" customHeight="1">
      <c r="A95" s="11" t="s">
        <v>203</v>
      </c>
      <c r="B95" s="12">
        <v>2</v>
      </c>
      <c r="C95" s="16" t="s">
        <v>206</v>
      </c>
      <c r="D95" s="22" t="s">
        <v>205</v>
      </c>
      <c r="E95" s="10" t="s">
        <v>12</v>
      </c>
      <c r="F95" s="10" t="s">
        <v>73</v>
      </c>
      <c r="G95" s="21" t="s">
        <v>20</v>
      </c>
      <c r="H95" s="41">
        <v>2</v>
      </c>
      <c r="I95" s="42" t="s">
        <v>14</v>
      </c>
      <c r="J95" s="22" t="s">
        <v>430</v>
      </c>
      <c r="K95" s="48">
        <v>2</v>
      </c>
      <c r="L95" s="22" t="s">
        <v>252</v>
      </c>
      <c r="M95" s="77" t="s">
        <v>321</v>
      </c>
    </row>
    <row r="96" spans="1:13" s="1" customFormat="1" ht="39" customHeight="1">
      <c r="A96" s="11" t="s">
        <v>98</v>
      </c>
      <c r="B96" s="12">
        <v>2</v>
      </c>
      <c r="C96" s="22" t="s">
        <v>67</v>
      </c>
      <c r="D96" s="22" t="s">
        <v>431</v>
      </c>
      <c r="E96" s="21" t="s">
        <v>23</v>
      </c>
      <c r="F96" s="13" t="s">
        <v>19</v>
      </c>
      <c r="G96" s="21" t="s">
        <v>20</v>
      </c>
      <c r="H96" s="41">
        <v>2</v>
      </c>
      <c r="I96" s="42" t="s">
        <v>14</v>
      </c>
      <c r="J96" s="22" t="s">
        <v>432</v>
      </c>
      <c r="K96" s="41">
        <v>2</v>
      </c>
      <c r="L96" s="22" t="s">
        <v>249</v>
      </c>
      <c r="M96" s="77" t="s">
        <v>322</v>
      </c>
    </row>
    <row r="97" spans="1:13" s="1" customFormat="1" ht="132" customHeight="1">
      <c r="A97" s="11" t="s">
        <v>97</v>
      </c>
      <c r="B97" s="12">
        <v>2</v>
      </c>
      <c r="C97" s="22" t="s">
        <v>65</v>
      </c>
      <c r="D97" s="22" t="s">
        <v>433</v>
      </c>
      <c r="E97" s="21" t="s">
        <v>27</v>
      </c>
      <c r="F97" s="21" t="s">
        <v>19</v>
      </c>
      <c r="G97" s="21" t="s">
        <v>20</v>
      </c>
      <c r="H97" s="41">
        <v>2</v>
      </c>
      <c r="I97" s="41">
        <v>2</v>
      </c>
      <c r="J97" s="22" t="s">
        <v>434</v>
      </c>
      <c r="K97" s="41">
        <v>2</v>
      </c>
      <c r="L97" s="22" t="s">
        <v>66</v>
      </c>
      <c r="M97" s="77" t="s">
        <v>322</v>
      </c>
    </row>
    <row r="98" spans="1:13" s="1" customFormat="1" ht="30" customHeight="1">
      <c r="A98" s="11" t="s">
        <v>99</v>
      </c>
      <c r="B98" s="12">
        <v>1</v>
      </c>
      <c r="C98" s="22" t="s">
        <v>68</v>
      </c>
      <c r="D98" s="22" t="s">
        <v>69</v>
      </c>
      <c r="E98" s="21" t="s">
        <v>70</v>
      </c>
      <c r="F98" s="21" t="s">
        <v>50</v>
      </c>
      <c r="G98" s="21" t="s">
        <v>13</v>
      </c>
      <c r="H98" s="41">
        <v>2</v>
      </c>
      <c r="I98" s="41">
        <v>2</v>
      </c>
      <c r="J98" s="23" t="s">
        <v>71</v>
      </c>
      <c r="K98" s="42">
        <v>1</v>
      </c>
      <c r="L98" s="22" t="s">
        <v>51</v>
      </c>
      <c r="M98" s="77" t="s">
        <v>322</v>
      </c>
    </row>
    <row r="99" spans="1:13" s="1" customFormat="1" ht="48" customHeight="1">
      <c r="A99" s="11" t="s">
        <v>100</v>
      </c>
      <c r="B99" s="12">
        <v>1</v>
      </c>
      <c r="C99" s="22" t="s">
        <v>68</v>
      </c>
      <c r="D99" s="22" t="s">
        <v>435</v>
      </c>
      <c r="E99" s="10" t="s">
        <v>106</v>
      </c>
      <c r="F99" s="56" t="s">
        <v>106</v>
      </c>
      <c r="G99" s="21" t="s">
        <v>13</v>
      </c>
      <c r="H99" s="41">
        <v>2</v>
      </c>
      <c r="I99" s="10" t="s">
        <v>106</v>
      </c>
      <c r="J99" s="23" t="s">
        <v>436</v>
      </c>
      <c r="K99" s="48">
        <v>3</v>
      </c>
      <c r="L99" s="22" t="s">
        <v>437</v>
      </c>
      <c r="M99" s="77" t="s">
        <v>322</v>
      </c>
    </row>
    <row r="100" spans="1:13" s="1" customFormat="1" ht="54" customHeight="1">
      <c r="A100" s="11" t="s">
        <v>101</v>
      </c>
      <c r="B100" s="12">
        <v>1</v>
      </c>
      <c r="C100" s="22" t="s">
        <v>68</v>
      </c>
      <c r="D100" s="22" t="s">
        <v>438</v>
      </c>
      <c r="E100" s="21" t="s">
        <v>43</v>
      </c>
      <c r="F100" s="21" t="s">
        <v>62</v>
      </c>
      <c r="G100" s="21" t="s">
        <v>13</v>
      </c>
      <c r="H100" s="41">
        <v>2</v>
      </c>
      <c r="I100" s="41">
        <v>2</v>
      </c>
      <c r="J100" s="23" t="s">
        <v>439</v>
      </c>
      <c r="K100" s="97">
        <v>2</v>
      </c>
      <c r="L100" s="98" t="s">
        <v>440</v>
      </c>
      <c r="M100" s="77" t="s">
        <v>322</v>
      </c>
    </row>
    <row r="101" spans="1:13" s="1" customFormat="1" ht="30" customHeight="1">
      <c r="A101" s="11" t="s">
        <v>441</v>
      </c>
      <c r="B101" s="12">
        <v>1</v>
      </c>
      <c r="C101" s="22" t="s">
        <v>68</v>
      </c>
      <c r="D101" s="22" t="s">
        <v>435</v>
      </c>
      <c r="E101" s="10" t="s">
        <v>106</v>
      </c>
      <c r="F101" s="56" t="s">
        <v>106</v>
      </c>
      <c r="G101" s="21" t="s">
        <v>13</v>
      </c>
      <c r="H101" s="41">
        <v>2</v>
      </c>
      <c r="I101" s="41" t="s">
        <v>106</v>
      </c>
      <c r="J101" s="23" t="s">
        <v>454</v>
      </c>
      <c r="K101" s="42">
        <v>3</v>
      </c>
      <c r="L101" s="22" t="s">
        <v>195</v>
      </c>
      <c r="M101" s="77" t="s">
        <v>322</v>
      </c>
    </row>
    <row r="102" spans="1:13" s="1" customFormat="1" ht="30" customHeight="1">
      <c r="A102" s="11" t="s">
        <v>442</v>
      </c>
      <c r="B102" s="12">
        <v>1</v>
      </c>
      <c r="C102" s="22" t="s">
        <v>68</v>
      </c>
      <c r="D102" s="22" t="s">
        <v>438</v>
      </c>
      <c r="E102" s="21" t="s">
        <v>43</v>
      </c>
      <c r="F102" s="21" t="s">
        <v>62</v>
      </c>
      <c r="G102" s="21" t="s">
        <v>13</v>
      </c>
      <c r="H102" s="41">
        <v>2</v>
      </c>
      <c r="I102" s="41">
        <v>2</v>
      </c>
      <c r="J102" s="23" t="s">
        <v>455</v>
      </c>
      <c r="K102" s="97">
        <v>2</v>
      </c>
      <c r="L102" s="98" t="s">
        <v>440</v>
      </c>
      <c r="M102" s="77" t="s">
        <v>322</v>
      </c>
    </row>
    <row r="103" spans="1:13" s="1" customFormat="1" ht="66" customHeight="1">
      <c r="A103" s="11" t="s">
        <v>212</v>
      </c>
      <c r="B103" s="12">
        <v>1</v>
      </c>
      <c r="C103" s="22" t="s">
        <v>213</v>
      </c>
      <c r="D103" s="22" t="s">
        <v>443</v>
      </c>
      <c r="E103" s="99" t="s">
        <v>18</v>
      </c>
      <c r="F103" s="10" t="s">
        <v>73</v>
      </c>
      <c r="G103" s="99" t="s">
        <v>13</v>
      </c>
      <c r="H103" s="100">
        <v>2</v>
      </c>
      <c r="I103" s="100">
        <v>2</v>
      </c>
      <c r="J103" s="101" t="s">
        <v>444</v>
      </c>
      <c r="K103" s="97">
        <v>2</v>
      </c>
      <c r="L103" s="98" t="s">
        <v>445</v>
      </c>
      <c r="M103" s="77" t="s">
        <v>322</v>
      </c>
    </row>
    <row r="104" spans="1:13" s="1" customFormat="1" ht="66" customHeight="1">
      <c r="A104" s="11" t="s">
        <v>214</v>
      </c>
      <c r="B104" s="12">
        <v>2</v>
      </c>
      <c r="C104" s="33" t="s">
        <v>215</v>
      </c>
      <c r="D104" s="22" t="s">
        <v>443</v>
      </c>
      <c r="E104" s="99" t="s">
        <v>18</v>
      </c>
      <c r="F104" s="10" t="s">
        <v>73</v>
      </c>
      <c r="G104" s="99" t="s">
        <v>20</v>
      </c>
      <c r="H104" s="100">
        <v>2</v>
      </c>
      <c r="I104" s="100">
        <v>2</v>
      </c>
      <c r="J104" s="101" t="s">
        <v>444</v>
      </c>
      <c r="K104" s="97">
        <v>2</v>
      </c>
      <c r="L104" s="98" t="s">
        <v>445</v>
      </c>
      <c r="M104" s="77" t="s">
        <v>322</v>
      </c>
    </row>
    <row r="105" spans="1:13" s="1" customFormat="1" ht="129" customHeight="1">
      <c r="A105" s="11" t="s">
        <v>216</v>
      </c>
      <c r="B105" s="12">
        <v>2</v>
      </c>
      <c r="C105" s="22" t="s">
        <v>217</v>
      </c>
      <c r="D105" s="22" t="s">
        <v>446</v>
      </c>
      <c r="E105" s="21" t="s">
        <v>43</v>
      </c>
      <c r="F105" s="21" t="s">
        <v>28</v>
      </c>
      <c r="G105" s="21" t="s">
        <v>20</v>
      </c>
      <c r="H105" s="41">
        <v>2</v>
      </c>
      <c r="I105" s="41">
        <v>2</v>
      </c>
      <c r="J105" s="22" t="s">
        <v>218</v>
      </c>
      <c r="K105" s="42" t="s">
        <v>109</v>
      </c>
      <c r="L105" s="22" t="s">
        <v>247</v>
      </c>
      <c r="M105" s="77" t="s">
        <v>322</v>
      </c>
    </row>
    <row r="106" spans="1:13" s="1" customFormat="1" ht="66" customHeight="1">
      <c r="A106" s="11" t="s">
        <v>163</v>
      </c>
      <c r="B106" s="12">
        <v>2</v>
      </c>
      <c r="C106" s="22" t="s">
        <v>164</v>
      </c>
      <c r="D106" s="22" t="s">
        <v>165</v>
      </c>
      <c r="E106" s="21" t="s">
        <v>46</v>
      </c>
      <c r="F106" s="21" t="s">
        <v>31</v>
      </c>
      <c r="G106" s="21" t="s">
        <v>20</v>
      </c>
      <c r="H106" s="41">
        <v>2</v>
      </c>
      <c r="I106" s="41">
        <v>2</v>
      </c>
      <c r="J106" s="24" t="s">
        <v>341</v>
      </c>
      <c r="K106" s="48">
        <v>1</v>
      </c>
      <c r="L106" s="22" t="s">
        <v>447</v>
      </c>
      <c r="M106" s="77" t="s">
        <v>322</v>
      </c>
    </row>
    <row r="107" spans="1:13" s="1" customFormat="1" ht="30" customHeight="1">
      <c r="A107" s="11" t="s">
        <v>219</v>
      </c>
      <c r="B107" s="12">
        <v>2</v>
      </c>
      <c r="C107" s="22" t="s">
        <v>220</v>
      </c>
      <c r="D107" s="22" t="s">
        <v>443</v>
      </c>
      <c r="E107" s="102" t="s">
        <v>18</v>
      </c>
      <c r="F107" s="21" t="s">
        <v>47</v>
      </c>
      <c r="G107" s="103" t="s">
        <v>20</v>
      </c>
      <c r="H107" s="97">
        <v>2</v>
      </c>
      <c r="I107" s="97">
        <v>2</v>
      </c>
      <c r="J107" s="101" t="s">
        <v>448</v>
      </c>
      <c r="K107" s="97">
        <v>2</v>
      </c>
      <c r="L107" s="92" t="s">
        <v>440</v>
      </c>
      <c r="M107" s="77" t="s">
        <v>322</v>
      </c>
    </row>
    <row r="108" spans="1:13" s="1" customFormat="1" ht="66" customHeight="1">
      <c r="A108" s="11" t="s">
        <v>227</v>
      </c>
      <c r="B108" s="12" t="s">
        <v>16</v>
      </c>
      <c r="C108" s="22" t="s">
        <v>228</v>
      </c>
      <c r="D108" s="22" t="s">
        <v>225</v>
      </c>
      <c r="E108" s="21" t="s">
        <v>23</v>
      </c>
      <c r="F108" s="21" t="s">
        <v>47</v>
      </c>
      <c r="G108" s="21" t="s">
        <v>13</v>
      </c>
      <c r="H108" s="41">
        <v>2</v>
      </c>
      <c r="I108" s="41">
        <v>2</v>
      </c>
      <c r="J108" s="23" t="s">
        <v>226</v>
      </c>
      <c r="K108" s="42" t="s">
        <v>14</v>
      </c>
      <c r="L108" s="22" t="s">
        <v>449</v>
      </c>
      <c r="M108" s="77" t="s">
        <v>322</v>
      </c>
    </row>
    <row r="109" spans="1:13" s="1" customFormat="1" ht="66" customHeight="1">
      <c r="A109" s="11" t="s">
        <v>229</v>
      </c>
      <c r="B109" s="12" t="s">
        <v>14</v>
      </c>
      <c r="C109" s="22" t="s">
        <v>230</v>
      </c>
      <c r="D109" s="22" t="s">
        <v>225</v>
      </c>
      <c r="E109" s="21" t="s">
        <v>23</v>
      </c>
      <c r="F109" s="21" t="s">
        <v>47</v>
      </c>
      <c r="G109" s="21" t="s">
        <v>20</v>
      </c>
      <c r="H109" s="41">
        <v>2</v>
      </c>
      <c r="I109" s="41">
        <v>2</v>
      </c>
      <c r="J109" s="23" t="s">
        <v>226</v>
      </c>
      <c r="K109" s="42" t="s">
        <v>14</v>
      </c>
      <c r="L109" s="22" t="s">
        <v>449</v>
      </c>
      <c r="M109" s="77" t="s">
        <v>322</v>
      </c>
    </row>
    <row r="110" spans="1:13" s="1" customFormat="1" ht="42" customHeight="1">
      <c r="A110" s="11" t="s">
        <v>221</v>
      </c>
      <c r="B110" s="12" t="s">
        <v>16</v>
      </c>
      <c r="C110" s="22" t="s">
        <v>222</v>
      </c>
      <c r="D110" s="22" t="s">
        <v>211</v>
      </c>
      <c r="E110" s="21" t="s">
        <v>106</v>
      </c>
      <c r="F110" s="21" t="s">
        <v>106</v>
      </c>
      <c r="G110" s="10" t="s">
        <v>13</v>
      </c>
      <c r="H110" s="48">
        <v>2</v>
      </c>
      <c r="I110" s="41"/>
      <c r="J110" s="24" t="s">
        <v>223</v>
      </c>
      <c r="K110" s="42" t="s">
        <v>72</v>
      </c>
      <c r="L110" s="89" t="s">
        <v>224</v>
      </c>
      <c r="M110" s="77" t="s">
        <v>322</v>
      </c>
    </row>
    <row r="111" spans="1:13" s="1" customFormat="1" ht="42" customHeight="1">
      <c r="A111" s="11" t="s">
        <v>221</v>
      </c>
      <c r="B111" s="12" t="s">
        <v>14</v>
      </c>
      <c r="C111" s="22" t="s">
        <v>222</v>
      </c>
      <c r="D111" s="22" t="s">
        <v>211</v>
      </c>
      <c r="E111" s="21" t="s">
        <v>106</v>
      </c>
      <c r="F111" s="21" t="s">
        <v>106</v>
      </c>
      <c r="G111" s="21" t="s">
        <v>20</v>
      </c>
      <c r="H111" s="48">
        <v>2</v>
      </c>
      <c r="I111" s="41"/>
      <c r="J111" s="24" t="s">
        <v>223</v>
      </c>
      <c r="K111" s="42" t="s">
        <v>72</v>
      </c>
      <c r="L111" s="25" t="s">
        <v>224</v>
      </c>
      <c r="M111" s="77" t="s">
        <v>322</v>
      </c>
    </row>
    <row r="112" spans="1:13" s="1" customFormat="1" ht="42" customHeight="1">
      <c r="A112" s="11" t="s">
        <v>234</v>
      </c>
      <c r="B112" s="12" t="s">
        <v>16</v>
      </c>
      <c r="C112" s="16" t="s">
        <v>235</v>
      </c>
      <c r="D112" s="16" t="s">
        <v>236</v>
      </c>
      <c r="E112" s="21" t="s">
        <v>106</v>
      </c>
      <c r="F112" s="21" t="s">
        <v>106</v>
      </c>
      <c r="G112" s="10" t="s">
        <v>34</v>
      </c>
      <c r="H112" s="48">
        <v>2</v>
      </c>
      <c r="I112" s="48" t="s">
        <v>106</v>
      </c>
      <c r="J112" s="22" t="s">
        <v>237</v>
      </c>
      <c r="K112" s="131">
        <v>3</v>
      </c>
      <c r="L112" s="128" t="s">
        <v>238</v>
      </c>
      <c r="M112" s="77" t="s">
        <v>319</v>
      </c>
    </row>
    <row r="113" spans="1:13" s="1" customFormat="1" ht="42" customHeight="1">
      <c r="A113" s="11" t="s">
        <v>234</v>
      </c>
      <c r="B113" s="12" t="s">
        <v>14</v>
      </c>
      <c r="C113" s="16" t="s">
        <v>235</v>
      </c>
      <c r="D113" s="16" t="s">
        <v>236</v>
      </c>
      <c r="E113" s="21" t="s">
        <v>106</v>
      </c>
      <c r="F113" s="21" t="s">
        <v>106</v>
      </c>
      <c r="G113" s="10" t="s">
        <v>108</v>
      </c>
      <c r="H113" s="48">
        <v>2</v>
      </c>
      <c r="I113" s="48" t="s">
        <v>106</v>
      </c>
      <c r="J113" s="22" t="s">
        <v>239</v>
      </c>
      <c r="K113" s="132"/>
      <c r="L113" s="129"/>
      <c r="M113" s="77" t="s">
        <v>319</v>
      </c>
    </row>
    <row r="114" spans="1:13" s="1" customFormat="1" ht="42" customHeight="1">
      <c r="A114" s="11" t="s">
        <v>240</v>
      </c>
      <c r="B114" s="12" t="s">
        <v>16</v>
      </c>
      <c r="C114" s="16" t="s">
        <v>241</v>
      </c>
      <c r="D114" s="16" t="s">
        <v>236</v>
      </c>
      <c r="E114" s="21" t="s">
        <v>106</v>
      </c>
      <c r="F114" s="21" t="s">
        <v>106</v>
      </c>
      <c r="G114" s="10" t="s">
        <v>34</v>
      </c>
      <c r="H114" s="48">
        <v>2</v>
      </c>
      <c r="I114" s="48" t="s">
        <v>106</v>
      </c>
      <c r="J114" s="22" t="s">
        <v>237</v>
      </c>
      <c r="K114" s="132"/>
      <c r="L114" s="129"/>
      <c r="M114" s="77" t="s">
        <v>319</v>
      </c>
    </row>
    <row r="115" spans="1:13" s="1" customFormat="1" ht="42" customHeight="1">
      <c r="A115" s="11" t="s">
        <v>240</v>
      </c>
      <c r="B115" s="12" t="s">
        <v>14</v>
      </c>
      <c r="C115" s="16" t="s">
        <v>241</v>
      </c>
      <c r="D115" s="16" t="s">
        <v>236</v>
      </c>
      <c r="E115" s="21" t="s">
        <v>106</v>
      </c>
      <c r="F115" s="21" t="s">
        <v>106</v>
      </c>
      <c r="G115" s="10" t="s">
        <v>108</v>
      </c>
      <c r="H115" s="48">
        <v>2</v>
      </c>
      <c r="I115" s="48" t="s">
        <v>106</v>
      </c>
      <c r="J115" s="22" t="s">
        <v>239</v>
      </c>
      <c r="K115" s="132"/>
      <c r="L115" s="129"/>
      <c r="M115" s="77" t="s">
        <v>319</v>
      </c>
    </row>
    <row r="116" spans="1:13" s="1" customFormat="1" ht="42" customHeight="1">
      <c r="A116" s="11" t="s">
        <v>242</v>
      </c>
      <c r="B116" s="12" t="s">
        <v>16</v>
      </c>
      <c r="C116" s="16" t="s">
        <v>243</v>
      </c>
      <c r="D116" s="22" t="s">
        <v>236</v>
      </c>
      <c r="E116" s="21" t="s">
        <v>106</v>
      </c>
      <c r="F116" s="21" t="s">
        <v>106</v>
      </c>
      <c r="G116" s="10" t="s">
        <v>34</v>
      </c>
      <c r="H116" s="41">
        <v>2</v>
      </c>
      <c r="I116" s="42" t="s">
        <v>106</v>
      </c>
      <c r="J116" s="22" t="s">
        <v>237</v>
      </c>
      <c r="K116" s="132"/>
      <c r="L116" s="129"/>
      <c r="M116" s="77" t="s">
        <v>319</v>
      </c>
    </row>
    <row r="117" spans="1:13" s="1" customFormat="1" ht="42" customHeight="1">
      <c r="A117" s="11" t="s">
        <v>242</v>
      </c>
      <c r="B117" s="12" t="s">
        <v>14</v>
      </c>
      <c r="C117" s="16" t="s">
        <v>243</v>
      </c>
      <c r="D117" s="22" t="s">
        <v>236</v>
      </c>
      <c r="E117" s="21" t="s">
        <v>106</v>
      </c>
      <c r="F117" s="21" t="s">
        <v>106</v>
      </c>
      <c r="G117" s="10" t="s">
        <v>108</v>
      </c>
      <c r="H117" s="41">
        <v>2</v>
      </c>
      <c r="I117" s="42" t="s">
        <v>106</v>
      </c>
      <c r="J117" s="22" t="s">
        <v>239</v>
      </c>
      <c r="K117" s="132"/>
      <c r="L117" s="129"/>
      <c r="M117" s="77" t="s">
        <v>319</v>
      </c>
    </row>
    <row r="118" spans="1:13" s="1" customFormat="1" ht="42" customHeight="1">
      <c r="A118" s="11" t="s">
        <v>244</v>
      </c>
      <c r="B118" s="12" t="s">
        <v>16</v>
      </c>
      <c r="C118" s="16" t="s">
        <v>245</v>
      </c>
      <c r="D118" s="22" t="s">
        <v>236</v>
      </c>
      <c r="E118" s="21" t="s">
        <v>106</v>
      </c>
      <c r="F118" s="21" t="s">
        <v>106</v>
      </c>
      <c r="G118" s="10" t="s">
        <v>34</v>
      </c>
      <c r="H118" s="41">
        <v>2</v>
      </c>
      <c r="I118" s="42" t="s">
        <v>106</v>
      </c>
      <c r="J118" s="22" t="s">
        <v>246</v>
      </c>
      <c r="K118" s="132"/>
      <c r="L118" s="129"/>
      <c r="M118" s="77" t="s">
        <v>321</v>
      </c>
    </row>
    <row r="119" spans="1:13" s="1" customFormat="1" ht="42" customHeight="1" thickBot="1">
      <c r="A119" s="39" t="s">
        <v>244</v>
      </c>
      <c r="B119" s="40" t="s">
        <v>14</v>
      </c>
      <c r="C119" s="26" t="s">
        <v>245</v>
      </c>
      <c r="D119" s="27" t="s">
        <v>236</v>
      </c>
      <c r="E119" s="28" t="s">
        <v>106</v>
      </c>
      <c r="F119" s="28" t="s">
        <v>106</v>
      </c>
      <c r="G119" s="28" t="s">
        <v>108</v>
      </c>
      <c r="H119" s="50">
        <v>2</v>
      </c>
      <c r="I119" s="51" t="s">
        <v>106</v>
      </c>
      <c r="J119" s="26" t="s">
        <v>246</v>
      </c>
      <c r="K119" s="133"/>
      <c r="L119" s="130"/>
      <c r="M119" s="79" t="s">
        <v>321</v>
      </c>
    </row>
    <row r="278" spans="4:4" ht="20.25">
      <c r="D278" s="2" ph="1"/>
    </row>
    <row r="279" spans="4:4" ht="20.25">
      <c r="D279" s="2" ph="1"/>
    </row>
    <row r="347" spans="4:4" ht="20.25">
      <c r="D347" s="2" ph="1"/>
    </row>
    <row r="348" spans="4:4" ht="20.25">
      <c r="D348" s="2" ph="1"/>
    </row>
    <row r="349" spans="4:4" ht="20.25">
      <c r="D349" s="2" ph="1"/>
    </row>
    <row r="350" spans="4:4" ht="20.25">
      <c r="D350" s="2" ph="1"/>
    </row>
  </sheetData>
  <autoFilter ref="A6:M119" xr:uid="{00000000-0009-0000-0000-000001000000}">
    <filterColumn colId="0" showButton="0"/>
  </autoFilter>
  <mergeCells count="14">
    <mergeCell ref="L112:L119"/>
    <mergeCell ref="K112:K119"/>
    <mergeCell ref="M5:M6"/>
    <mergeCell ref="A5:B6"/>
    <mergeCell ref="C5:C6"/>
    <mergeCell ref="D5:D6"/>
    <mergeCell ref="E5:E6"/>
    <mergeCell ref="F5:F6"/>
    <mergeCell ref="G5:G6"/>
    <mergeCell ref="H5:H6"/>
    <mergeCell ref="I5:I6"/>
    <mergeCell ref="J5:J6"/>
    <mergeCell ref="K5:K6"/>
    <mergeCell ref="L5:L6"/>
  </mergeCells>
  <phoneticPr fontId="9"/>
  <conditionalFormatting sqref="A105:K105">
    <cfRule type="containsText" dxfId="0" priority="1" operator="containsText" text="不開講">
      <formula>NOT(ISERROR(SEARCH("不開講",A105)))</formula>
    </cfRule>
  </conditionalFormatting>
  <dataValidations count="1">
    <dataValidation allowBlank="1" showInputMessage="1" showErrorMessage="1" promptTitle="授業形式シート" prompt="から選択" sqref="K101 K81:K99" xr:uid="{B0704AFE-8609-406F-AD8F-C975D67F1797}"/>
  </dataValidations>
  <pageMargins left="0.47244094488188981" right="0.25" top="0.76" bottom="0.62" header="0.31496062992125984" footer="0.23622047244094491"/>
  <pageSetup paperSize="8" scale="89"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38BED-B5EF-4EF5-BBC9-743290911E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CF87BD-CEDD-485C-A888-ECF2C79E3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R06～_【R07】_教養育成科目群</vt:lpstr>
      <vt:lpstr>'R06～_【R07】_教養育成科目群'!Print_Area</vt:lpstr>
      <vt:lpstr>履修上の注意!Print_Area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2025-03-07T06:24:56Z</cp:lastPrinted>
  <dcterms:created xsi:type="dcterms:W3CDTF">2012-12-25T06:44:27Z</dcterms:created>
  <dcterms:modified xsi:type="dcterms:W3CDTF">2025-04-08T08:42:13Z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