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asari\教育関係共通\000 学務関係全学部共有\200 授業科目一覧\R7年度\90_01_全学基礎教育科目\Excel_ファイル\"/>
    </mc:Choice>
  </mc:AlternateContent>
  <xr:revisionPtr revIDLastSave="0" documentId="13_ncr:1_{80751408-6722-4642-BDF9-E14F5AE7CF1D}" xr6:coauthVersionLast="47" xr6:coauthVersionMax="47" xr10:uidLastSave="{00000000-0000-0000-0000-000000000000}"/>
  <bookViews>
    <workbookView xWindow="2730" yWindow="840" windowWidth="21600" windowHeight="15360" activeTab="1" xr2:uid="{00000000-000D-0000-FFFF-FFFF00000000}"/>
  </bookViews>
  <sheets>
    <sheet name="履修上の注意" sheetId="25" r:id="rId1"/>
    <sheet name="R06～_【R07】_教養育成科目群" sheetId="26" r:id="rId2"/>
  </sheets>
  <definedNames>
    <definedName name="_xlnm._FilterDatabase" localSheetId="1" hidden="1">'R06～_【R07】_教養育成科目群'!$A$6:$M$119</definedName>
    <definedName name="kyouinn" localSheetId="1">#REF!</definedName>
    <definedName name="kyouinn">#REF!</definedName>
    <definedName name="_xlnm.Print_Area" localSheetId="1">'R06～_【R07】_教養育成科目群'!$A$1:$M$119</definedName>
    <definedName name="_xlnm.Print_Area" localSheetId="0">履修上の注意!$A$1:$A$19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<sst xmlns="http://schemas.openxmlformats.org/spreadsheetml/2006/main" count="1032" uniqueCount="458">
  <si>
    <t>１・２</t>
  </si>
  <si>
    <t>時間割コード</t>
  </si>
  <si>
    <t>授業科目</t>
  </si>
  <si>
    <t>担当教員</t>
  </si>
  <si>
    <t>曜日</t>
  </si>
  <si>
    <t>時限</t>
  </si>
  <si>
    <t>期別</t>
  </si>
  <si>
    <t>単位数</t>
  </si>
  <si>
    <t>週時間</t>
  </si>
  <si>
    <t>履修資格</t>
  </si>
  <si>
    <t xml:space="preserve"> 授業形式</t>
    <phoneticPr fontId="9"/>
  </si>
  <si>
    <t>北村　直彰</t>
  </si>
  <si>
    <t>木</t>
  </si>
  <si>
    <t>前期</t>
  </si>
  <si>
    <t>2</t>
  </si>
  <si>
    <t>面接授業（面接のみ）</t>
    <rPh sb="5" eb="7">
      <t>メンセツ</t>
    </rPh>
    <phoneticPr fontId="9"/>
  </si>
  <si>
    <t>1</t>
  </si>
  <si>
    <t>田中　一馬</t>
  </si>
  <si>
    <t>火</t>
  </si>
  <si>
    <t>３・４</t>
  </si>
  <si>
    <t>後期</t>
  </si>
  <si>
    <t>面接授業（面接のみ）</t>
  </si>
  <si>
    <t>自己と世界</t>
  </si>
  <si>
    <t>水</t>
  </si>
  <si>
    <t>面接授業（面接のみ）</t>
    <rPh sb="0" eb="2">
      <t>メンセツ</t>
    </rPh>
    <rPh sb="5" eb="7">
      <t>メンセツ</t>
    </rPh>
    <phoneticPr fontId="9"/>
  </si>
  <si>
    <t>東アジアの歴史と文化</t>
  </si>
  <si>
    <t>佐々木　愛</t>
  </si>
  <si>
    <t>金</t>
  </si>
  <si>
    <t>５・６</t>
    <phoneticPr fontId="9"/>
  </si>
  <si>
    <t>日本語のしくみ</t>
  </si>
  <si>
    <t>王朝の文学</t>
  </si>
  <si>
    <t>７・８</t>
  </si>
  <si>
    <t>日常生活と犯罪学</t>
  </si>
  <si>
    <t>教養としての政治</t>
  </si>
  <si>
    <t>前期</t>
    <phoneticPr fontId="9"/>
  </si>
  <si>
    <t>現代経済へのアプローチ</t>
  </si>
  <si>
    <t>藤本　晴久</t>
  </si>
  <si>
    <t>基礎社会学Ⅰ</t>
  </si>
  <si>
    <t>猿渡　壮</t>
  </si>
  <si>
    <t>面接授業（面接のみ）
基礎社会学IIを習得した者は履修できない</t>
    <phoneticPr fontId="9"/>
  </si>
  <si>
    <t>現代芸術の世界</t>
  </si>
  <si>
    <t>伊集院　敬行</t>
  </si>
  <si>
    <t>現代芸術の思想</t>
  </si>
  <si>
    <t>金</t>
    <phoneticPr fontId="9"/>
  </si>
  <si>
    <t>東アジアのことばと文学</t>
  </si>
  <si>
    <t>要木　純一</t>
  </si>
  <si>
    <t>月</t>
  </si>
  <si>
    <t>５・６</t>
  </si>
  <si>
    <t>火</t>
    <phoneticPr fontId="9"/>
  </si>
  <si>
    <t>７・８</t>
    <phoneticPr fontId="9"/>
  </si>
  <si>
    <t>１・２</t>
    <phoneticPr fontId="9"/>
  </si>
  <si>
    <t>面接授業（面接のみ）</t>
    <phoneticPr fontId="9"/>
  </si>
  <si>
    <t>企業と法</t>
  </si>
  <si>
    <t>現代社会と法・人権</t>
  </si>
  <si>
    <t>高橋　正太郎</t>
  </si>
  <si>
    <t>基礎社会学Ⅱ</t>
  </si>
  <si>
    <t>人間行動論</t>
  </si>
  <si>
    <t>１年生(医学部生のみ)</t>
    <rPh sb="4" eb="6">
      <t>イガク</t>
    </rPh>
    <rPh sb="6" eb="7">
      <t>ブ</t>
    </rPh>
    <rPh sb="7" eb="8">
      <t>セイ</t>
    </rPh>
    <phoneticPr fontId="9"/>
  </si>
  <si>
    <t>平郡 達哉</t>
  </si>
  <si>
    <t>芸術学セミナー</t>
  </si>
  <si>
    <t>大学で学ぶ世界史　探究編</t>
  </si>
  <si>
    <t>丸橋　充拓
渋谷　聡</t>
    <phoneticPr fontId="9"/>
  </si>
  <si>
    <t>３・４</t>
    <phoneticPr fontId="9"/>
  </si>
  <si>
    <t>漢文史料を読む</t>
  </si>
  <si>
    <t>受講定員 70名（先着順）</t>
    <rPh sb="9" eb="11">
      <t>センチャク</t>
    </rPh>
    <rPh sb="11" eb="12">
      <t>ジュン</t>
    </rPh>
    <phoneticPr fontId="9"/>
  </si>
  <si>
    <t>酒－一杯の酒から覗く学問の世界</t>
  </si>
  <si>
    <t xml:space="preserve">面接授業（面接＋総授業時数の半数以下の遠隔授業を含む）
法文学部担当。　　　　　　　　　　　　　　　　　　　　　　本授業については，学務情報システムの履修登録を学生自身が行うことはできない。履修登録は，事前の「受講希望届・小課題」提出後，受講許可された者のみに対して，大学側で一括して行う。
</t>
  </si>
  <si>
    <t>死と人間</t>
  </si>
  <si>
    <t>日本国憲法</t>
  </si>
  <si>
    <t>＊鈴木　隆</t>
    <phoneticPr fontId="9"/>
  </si>
  <si>
    <t>木</t>
    <phoneticPr fontId="9"/>
  </si>
  <si>
    <t>法文学部（言語文化学科）
教育学部</t>
  </si>
  <si>
    <t>3</t>
    <phoneticPr fontId="9"/>
  </si>
  <si>
    <t>９・10</t>
  </si>
  <si>
    <t>９・10</t>
    <phoneticPr fontId="9"/>
  </si>
  <si>
    <t>受講定員 250名（先着順）</t>
    <phoneticPr fontId="9"/>
  </si>
  <si>
    <t>受講定員 100名（先着順）</t>
    <rPh sb="0" eb="2">
      <t>ジュコウ</t>
    </rPh>
    <rPh sb="2" eb="4">
      <t>テイイン</t>
    </rPh>
    <rPh sb="8" eb="9">
      <t>メイ</t>
    </rPh>
    <rPh sb="10" eb="12">
      <t>センチャク</t>
    </rPh>
    <rPh sb="12" eb="13">
      <t>ジュン</t>
    </rPh>
    <phoneticPr fontId="9"/>
  </si>
  <si>
    <t>QEA030</t>
  </si>
  <si>
    <t>QEA150</t>
  </si>
  <si>
    <t>QEA160</t>
  </si>
  <si>
    <t>QEA180</t>
  </si>
  <si>
    <t>QEA190</t>
  </si>
  <si>
    <t>QEA230</t>
  </si>
  <si>
    <t>QEA290</t>
  </si>
  <si>
    <t>QEA310</t>
  </si>
  <si>
    <t>知ることと生きること</t>
  </si>
  <si>
    <t>QEA340</t>
  </si>
  <si>
    <t>QEA350</t>
  </si>
  <si>
    <t>QEA370</t>
  </si>
  <si>
    <t>QEA440</t>
  </si>
  <si>
    <t>QEA460</t>
  </si>
  <si>
    <t>QEA510</t>
  </si>
  <si>
    <t>QEA580</t>
  </si>
  <si>
    <t>QEA600</t>
  </si>
  <si>
    <t>QEB040</t>
  </si>
  <si>
    <t>QEB533</t>
  </si>
  <si>
    <t>QEB610</t>
  </si>
  <si>
    <t>QGB340</t>
  </si>
  <si>
    <t>QGB140</t>
  </si>
  <si>
    <t>QHG012</t>
  </si>
  <si>
    <t>QHG013</t>
  </si>
  <si>
    <t>QHG014</t>
  </si>
  <si>
    <t>受講定員 100名（先着順）</t>
    <phoneticPr fontId="9"/>
  </si>
  <si>
    <t>受講定員 200名（先着順）</t>
    <phoneticPr fontId="9"/>
  </si>
  <si>
    <t>QEB190</t>
  </si>
  <si>
    <t>生涯発達の心理学</t>
  </si>
  <si>
    <t>－</t>
  </si>
  <si>
    <r>
      <t>遠隔授業（同期型オンラインのみ）</t>
    </r>
    <r>
      <rPr>
        <strike/>
        <sz val="10"/>
        <color rgb="FFFF0000"/>
        <rFont val="ＭＳ Ｐゴシック"/>
        <family val="3"/>
        <charset val="128"/>
      </rPr>
      <t/>
    </r>
    <rPh sb="0" eb="2">
      <t>エンカク</t>
    </rPh>
    <phoneticPr fontId="9"/>
  </si>
  <si>
    <t>後期</t>
    <phoneticPr fontId="9"/>
  </si>
  <si>
    <t>2</t>
    <phoneticPr fontId="9"/>
  </si>
  <si>
    <t>QEA040</t>
  </si>
  <si>
    <t>心の世界</t>
  </si>
  <si>
    <t>QEA050</t>
  </si>
  <si>
    <t>心の不思議</t>
  </si>
  <si>
    <t>蘭　悠久</t>
  </si>
  <si>
    <t>QEA700</t>
  </si>
  <si>
    <t>福祉の世界</t>
  </si>
  <si>
    <t>加藤　太陽</t>
  </si>
  <si>
    <t>QFA370</t>
  </si>
  <si>
    <t>医科基礎生物学</t>
  </si>
  <si>
    <t>松崎　有未</t>
  </si>
  <si>
    <t>月
木</t>
  </si>
  <si>
    <t>３・４
５・６</t>
    <phoneticPr fontId="9"/>
  </si>
  <si>
    <t>面接授業（面接のみ）
出雲キャンパス開講（週2回）
医学科１年必修</t>
  </si>
  <si>
    <t>QFA580</t>
  </si>
  <si>
    <t>医科基礎化学</t>
  </si>
  <si>
    <t>１年生</t>
  </si>
  <si>
    <t>水</t>
    <phoneticPr fontId="9"/>
  </si>
  <si>
    <t>QFA010</t>
  </si>
  <si>
    <t>初級微分積分学Ⅰ</t>
  </si>
  <si>
    <t>QFA020</t>
  </si>
  <si>
    <t>初級微分積分学Ⅱ</t>
  </si>
  <si>
    <t>QFA030</t>
  </si>
  <si>
    <t>初級線形代数学Ⅰ</t>
  </si>
  <si>
    <t>QFA041</t>
  </si>
  <si>
    <t>ベクトルと行列</t>
  </si>
  <si>
    <t>QFA061</t>
  </si>
  <si>
    <t>実用微分積分学Ⅱ</t>
  </si>
  <si>
    <t>齋藤　保久</t>
  </si>
  <si>
    <t>QFA160</t>
  </si>
  <si>
    <t>物理のための数学入門</t>
  </si>
  <si>
    <t>武藤　哲也</t>
  </si>
  <si>
    <t>受講定員 150名（先着順）</t>
    <phoneticPr fontId="9"/>
  </si>
  <si>
    <t>QFA170</t>
  </si>
  <si>
    <t>反応の化学</t>
  </si>
  <si>
    <t>中田　健也</t>
  </si>
  <si>
    <t>QFA260</t>
  </si>
  <si>
    <t>QFA290</t>
  </si>
  <si>
    <t>住まいの科学</t>
  </si>
  <si>
    <t>細田　智久</t>
  </si>
  <si>
    <t>月</t>
    <rPh sb="0" eb="1">
      <t>ツキ</t>
    </rPh>
    <phoneticPr fontId="9"/>
  </si>
  <si>
    <t>QFB030</t>
  </si>
  <si>
    <t>物理学入門セミナー</t>
  </si>
  <si>
    <t>藤原　賢二
三好　清貴</t>
  </si>
  <si>
    <t>遠隔授業（非同期型オンラインのみ）
セミナー</t>
    <rPh sb="0" eb="2">
      <t>エンカク</t>
    </rPh>
    <rPh sb="2" eb="4">
      <t>ジュギョウ</t>
    </rPh>
    <rPh sb="5" eb="6">
      <t>ヒ</t>
    </rPh>
    <rPh sb="6" eb="9">
      <t>ドウキガタ</t>
    </rPh>
    <phoneticPr fontId="9"/>
  </si>
  <si>
    <t>QFB050</t>
  </si>
  <si>
    <t>物理学の世界</t>
  </si>
  <si>
    <t>藤原  賢二　ほか</t>
  </si>
  <si>
    <t>面接授業（面接のみ）</t>
    <rPh sb="0" eb="2">
      <t>メンセツ</t>
    </rPh>
    <rPh sb="2" eb="4">
      <t>ジュギョウ</t>
    </rPh>
    <rPh sb="5" eb="7">
      <t>メンセツ</t>
    </rPh>
    <phoneticPr fontId="9"/>
  </si>
  <si>
    <t>QFB130</t>
  </si>
  <si>
    <t>データ解析の数理</t>
  </si>
  <si>
    <t>＊小浪　吉史</t>
    <phoneticPr fontId="9"/>
  </si>
  <si>
    <t>QHG250</t>
  </si>
  <si>
    <t>囲碁で学ぶ考える力</t>
  </si>
  <si>
    <t>* 桑本 晋平</t>
    <rPh sb="2" eb="4">
      <t>クワモト</t>
    </rPh>
    <rPh sb="5" eb="7">
      <t>シンペイ</t>
    </rPh>
    <phoneticPr fontId="9"/>
  </si>
  <si>
    <t>QFA660</t>
  </si>
  <si>
    <t>基礎物理・化学</t>
  </si>
  <si>
    <t>QFA670</t>
  </si>
  <si>
    <t>数学基礎Ⅰ</t>
  </si>
  <si>
    <t>QFA680</t>
  </si>
  <si>
    <t>数学基礎Ⅱ</t>
  </si>
  <si>
    <t>後期</t>
    <rPh sb="0" eb="1">
      <t>ウシ</t>
    </rPh>
    <phoneticPr fontId="9"/>
  </si>
  <si>
    <t>QFA310</t>
  </si>
  <si>
    <t>動物の世界</t>
  </si>
  <si>
    <t>QFA320</t>
  </si>
  <si>
    <t>植物の世界</t>
  </si>
  <si>
    <t>QFA340</t>
  </si>
  <si>
    <t>物質と生命</t>
  </si>
  <si>
    <t>QFA430</t>
  </si>
  <si>
    <t>ヒトと栄養と生命</t>
  </si>
  <si>
    <t>地阪　光生
室田　佳恵子
清水　英寿</t>
  </si>
  <si>
    <t>QFA440</t>
  </si>
  <si>
    <t>生体分子の世界</t>
  </si>
  <si>
    <t>小川　貴央</t>
  </si>
  <si>
    <t>QFA450</t>
  </si>
  <si>
    <t>生命情報の科学</t>
  </si>
  <si>
    <t>丸田　隆典</t>
  </si>
  <si>
    <t>QFA490</t>
  </si>
  <si>
    <t>光環境と生物</t>
  </si>
  <si>
    <t>木原  淳一</t>
  </si>
  <si>
    <t>QFA570</t>
  </si>
  <si>
    <t>生態学入門</t>
  </si>
  <si>
    <t>舞木　昭彦</t>
  </si>
  <si>
    <t>生物資源科学部生命科学科の学生は履修不可。</t>
    <phoneticPr fontId="9"/>
  </si>
  <si>
    <t>遠隔授業（非同期型オンラインのみ）</t>
  </si>
  <si>
    <t>QFB060</t>
  </si>
  <si>
    <t>遺伝子を考える</t>
  </si>
  <si>
    <t>QFB170</t>
  </si>
  <si>
    <t>生命現象</t>
  </si>
  <si>
    <t>２年生以上</t>
  </si>
  <si>
    <t>QFB180</t>
  </si>
  <si>
    <t>生命科学の世界</t>
  </si>
  <si>
    <t>QFB280</t>
  </si>
  <si>
    <t>食の守り方のあゆみ</t>
  </si>
  <si>
    <t>巣山　弘介</t>
  </si>
  <si>
    <t>食の守り方のあゆみＢ</t>
  </si>
  <si>
    <t>QEA670</t>
  </si>
  <si>
    <t>大学教育論　-島根大学と社会-</t>
  </si>
  <si>
    <t>QEB532</t>
  </si>
  <si>
    <t>大学で学ぶ世界史　講義編</t>
  </si>
  <si>
    <t>鹿住　大助</t>
  </si>
  <si>
    <t>QHG032</t>
  </si>
  <si>
    <t>大学生の就職とキャリアＡ</t>
  </si>
  <si>
    <t>QHG033</t>
  </si>
  <si>
    <t>大学生の就職とキャリアＢ</t>
  </si>
  <si>
    <t>QHG040</t>
  </si>
  <si>
    <t>ジェンダー　－性を科学する－</t>
  </si>
  <si>
    <t>受講定員 300名
受講者多数の場合，初回の授業時に抽選を行います。</t>
    <rPh sb="8" eb="9">
      <t>メイ</t>
    </rPh>
    <phoneticPr fontId="9"/>
  </si>
  <si>
    <t>QHG290</t>
  </si>
  <si>
    <t>ビジネススキル入門</t>
  </si>
  <si>
    <t>QJG010</t>
  </si>
  <si>
    <t>クロス教育基礎論</t>
    <rPh sb="3" eb="5">
      <t>キョウイク</t>
    </rPh>
    <rPh sb="5" eb="7">
      <t>キソ</t>
    </rPh>
    <rPh sb="7" eb="8">
      <t>ロン</t>
    </rPh>
    <phoneticPr fontId="9"/>
  </si>
  <si>
    <t>令和６年度以降入学生</t>
    <phoneticPr fontId="9"/>
  </si>
  <si>
    <t>遠隔授業（非同期型オンラインのみ）
前期と後期は同内容のため、いずれか一方を履修して下さい。</t>
    <rPh sb="0" eb="4">
      <t xml:space="preserve">エンカクジュギョウ </t>
    </rPh>
    <rPh sb="5" eb="8">
      <t xml:space="preserve">ヒドウキ </t>
    </rPh>
    <rPh sb="8" eb="9">
      <t xml:space="preserve">ガタ </t>
    </rPh>
    <rPh sb="20" eb="22">
      <t xml:space="preserve">ゼンキ </t>
    </rPh>
    <rPh sb="23" eb="25">
      <t xml:space="preserve">コウキ </t>
    </rPh>
    <rPh sb="26" eb="29">
      <t xml:space="preserve">ドウナイヨウ </t>
    </rPh>
    <rPh sb="37" eb="39">
      <t xml:space="preserve">イッポウ </t>
    </rPh>
    <rPh sb="40" eb="42">
      <t xml:space="preserve">リシュウ </t>
    </rPh>
    <rPh sb="44" eb="45">
      <t xml:space="preserve">クダサイ </t>
    </rPh>
    <phoneticPr fontId="9"/>
  </si>
  <si>
    <t>丸山　実子</t>
  </si>
  <si>
    <t>教室収容定員の半数程度（先着順）
※教室は教室配当表で確認してください</t>
  </si>
  <si>
    <t>QHG320</t>
  </si>
  <si>
    <t>ライフキャリアデザインＡ</t>
  </si>
  <si>
    <t>QHG321</t>
  </si>
  <si>
    <t>ライフキャリアデザインＢ</t>
  </si>
  <si>
    <t>QFA141</t>
  </si>
  <si>
    <t>物理学で見る自然界の仕組み
－力学・電磁気学と熱力学－</t>
  </si>
  <si>
    <t>西郡　至誠</t>
  </si>
  <si>
    <t>QEA550</t>
  </si>
  <si>
    <t>問題解決の進め方</t>
  </si>
  <si>
    <t>放送大学講師</t>
  </si>
  <si>
    <t>特別聴講学生</t>
    <phoneticPr fontId="9"/>
  </si>
  <si>
    <t>１．詳細については学務情報システムへ掲示しますので，注意してください。
授業料は，その科目の単位取得を条件に大学が負担しますが，履修学期及び次の学期の試験で不合格又は未受験の場合は本人負担となりますので注意してください。
２．放送大学科目の単位は必修科目の単位としては認定しません。
学部規則や学部履修細則等に従い，選択科目の単位や自由科目の単位として認定します。
３．放送大学科目の履修登録は、履修登録期間終了後に大学で行いますので、学生各自で登録する必要はありません。
４．授業の履修方法については，テレビ・ラジオで視聴することとなりますが，放送大学ホームページでインターネット配信もされています。
５．単位認定試験は，前期については７月末，後期については１月末頃にWeb受験にて実施します。※予定
６．履修希望者が多数の場合は、一人の履修科目数を制限することがあります。</t>
    <phoneticPr fontId="9"/>
  </si>
  <si>
    <t>特別聴講学生</t>
  </si>
  <si>
    <t>QEA710</t>
  </si>
  <si>
    <t>社会と産業の倫理</t>
  </si>
  <si>
    <t>QEA620</t>
  </si>
  <si>
    <t>市民自治の知識と実践</t>
  </si>
  <si>
    <t>QFA590</t>
  </si>
  <si>
    <t>自然科学はじめの一歩</t>
  </si>
  <si>
    <t>特別聴講学生</t>
    <rPh sb="0" eb="2">
      <t>トクベツ</t>
    </rPh>
    <rPh sb="2" eb="4">
      <t>チョウコウ</t>
    </rPh>
    <rPh sb="4" eb="6">
      <t>ガクセイ</t>
    </rPh>
    <phoneticPr fontId="9"/>
  </si>
  <si>
    <t>面接授業（面接＋総授業時数の半数以下の遠隔授業を含む）</t>
  </si>
  <si>
    <t>面接授業（面接＋総授業時数の半数以下の遠隔授業を含む）
出雲キャンパス開講</t>
  </si>
  <si>
    <t>面接授業（面接＋総授業時数の半数以下の遠隔授業を含む）
法文学部担当　</t>
  </si>
  <si>
    <t>面接授業（面接＋総授業時数の半数以下の遠隔授業を含む）
必ずMoodleに登録すること。</t>
  </si>
  <si>
    <t>面接授業（面接＋総授業時数の半数以下の遠隔授業を含む）
必ずMoodleに登録すること</t>
  </si>
  <si>
    <t>面接授業（面接＋総授業時数の半数以下の遠隔授業を含む））</t>
  </si>
  <si>
    <t>受講定員 100名（先着順）</t>
    <rPh sb="10" eb="12">
      <t>センチャク</t>
    </rPh>
    <rPh sb="12" eb="13">
      <t>ジュン</t>
    </rPh>
    <phoneticPr fontId="9"/>
  </si>
  <si>
    <t>集中</t>
    <phoneticPr fontId="9"/>
  </si>
  <si>
    <t>受講定員 200名
定員超過の場合，１年生の受講を優先し抽選する。</t>
    <phoneticPr fontId="9"/>
  </si>
  <si>
    <t>受講定員 70名（先着順）</t>
    <phoneticPr fontId="9"/>
  </si>
  <si>
    <t>髙原　輝彦
山口　陽子
吉田　真明</t>
    <phoneticPr fontId="9"/>
  </si>
  <si>
    <t>受講定員 100名（先着順）
１・２・３年生</t>
    <phoneticPr fontId="9"/>
  </si>
  <si>
    <t>QEA681</t>
  </si>
  <si>
    <t>備　　考</t>
    <rPh sb="0" eb="1">
      <t>ビ</t>
    </rPh>
    <rPh sb="3" eb="4">
      <t>コウ</t>
    </rPh>
    <phoneticPr fontId="9"/>
  </si>
  <si>
    <t>定員超過の場合，履修登録の先着順で履修者を決定する。
注意事項などはシラバスに記載予定。</t>
    <phoneticPr fontId="9"/>
  </si>
  <si>
    <t>QEA100</t>
    <phoneticPr fontId="9"/>
  </si>
  <si>
    <t>QBG101</t>
  </si>
  <si>
    <t>＊甲斐　史朗
＊足立　靖志
河野　美江
杉原　志伸</t>
  </si>
  <si>
    <t>面接授業
（面接+総授業時数の半数以下の遠隔授業を含む）</t>
  </si>
  <si>
    <t>QBG102</t>
  </si>
  <si>
    <t>QBG201</t>
  </si>
  <si>
    <t>QBG202</t>
  </si>
  <si>
    <t>QBG251</t>
  </si>
  <si>
    <t xml:space="preserve">人間科学部　１年
※材料エネルギー学部の地域人材育成コース生はこのクラスを履修すること </t>
  </si>
  <si>
    <t>QBG301</t>
  </si>
  <si>
    <t>QBG302</t>
  </si>
  <si>
    <t>QBG303</t>
  </si>
  <si>
    <t>QBG304</t>
  </si>
  <si>
    <t>QBG401</t>
  </si>
  <si>
    <t>QBG402</t>
  </si>
  <si>
    <t>QBG501</t>
  </si>
  <si>
    <t>QBG604</t>
  </si>
  <si>
    <t>スポーツ実習B</t>
  </si>
  <si>
    <t>＊藤田　謙二</t>
  </si>
  <si>
    <t>面接授業（面接のみ）
バスケットボール　　於：第１体育館</t>
  </si>
  <si>
    <t>QBG605</t>
  </si>
  <si>
    <t>スポーツ実習C</t>
  </si>
  <si>
    <t>面接授業（面接のみ）
テニス　　於：テニスコート</t>
  </si>
  <si>
    <t>QBG606</t>
  </si>
  <si>
    <t>スポーツ実習D</t>
  </si>
  <si>
    <t>受講定員 30名（先着順）</t>
  </si>
  <si>
    <t>QBG609</t>
  </si>
  <si>
    <t>スポーツ実習G</t>
  </si>
  <si>
    <t>QBG702</t>
  </si>
  <si>
    <t>スポーツ実習H</t>
  </si>
  <si>
    <t>QBG705</t>
  </si>
  <si>
    <t>スポーツ実習J</t>
  </si>
  <si>
    <t>QBG706</t>
  </si>
  <si>
    <t>スポーツ実習K</t>
  </si>
  <si>
    <t>QBG707</t>
  </si>
  <si>
    <t>スポーツ実習L</t>
  </si>
  <si>
    <t>原　　丈貴</t>
  </si>
  <si>
    <t>面接授業（面接のみ）
フラッグフットボール　　於：第１体育館</t>
  </si>
  <si>
    <t>QBE101</t>
  </si>
  <si>
    <t>＊秦　光司　</t>
  </si>
  <si>
    <t>QBE102</t>
  </si>
  <si>
    <t>QBE103</t>
  </si>
  <si>
    <t>＊石谷　孝二</t>
  </si>
  <si>
    <t>QBE104</t>
  </si>
  <si>
    <t>QBE105</t>
  </si>
  <si>
    <t>＊藤原　宏夫</t>
  </si>
  <si>
    <t>QBE106</t>
  </si>
  <si>
    <t>＊中野　洋平</t>
  </si>
  <si>
    <t>受講定員 40名（先着順）</t>
  </si>
  <si>
    <t>面接授業（面接のみ）
出雲キャンパス開講
医学科１年必修</t>
    <phoneticPr fontId="9"/>
  </si>
  <si>
    <t>受講定員 100名程度
定員を超えた場合は，材料エネルギー学部学生を優先して抽選する。</t>
    <phoneticPr fontId="9"/>
  </si>
  <si>
    <t>受講定員 100名
定員を超えた場合は，材料エネルギー学部学生を優先して抽選する。</t>
    <phoneticPr fontId="9"/>
  </si>
  <si>
    <r>
      <t>受講定員 100名</t>
    </r>
    <r>
      <rPr>
        <strike/>
        <sz val="10"/>
        <rFont val="ＭＳ Ｐゴシック"/>
        <family val="3"/>
        <charset val="128"/>
      </rPr>
      <t xml:space="preserve">
</t>
    </r>
    <r>
      <rPr>
        <sz val="10"/>
        <rFont val="ＭＳ Ｐゴシック"/>
        <family val="3"/>
        <charset val="128"/>
      </rPr>
      <t>『数学基礎Ⅰ』を履修したことを条件とします。
定員を超えた場合は，材料エネルギー学部学生を優先して抽選する。</t>
    </r>
    <phoneticPr fontId="9"/>
  </si>
  <si>
    <t>　　（令和６年度以降入学生用）</t>
    <rPh sb="3" eb="5">
      <t>レイワ</t>
    </rPh>
    <rPh sb="6" eb="8">
      <t>ネンド</t>
    </rPh>
    <rPh sb="8" eb="10">
      <t>イコウ</t>
    </rPh>
    <rPh sb="10" eb="13">
      <t>ニュウガクセイ</t>
    </rPh>
    <rPh sb="13" eb="14">
      <t>ヨウ</t>
    </rPh>
    <phoneticPr fontId="9"/>
  </si>
  <si>
    <r>
      <t>　</t>
    </r>
    <r>
      <rPr>
        <b/>
        <sz val="20"/>
        <color rgb="FF0000FF"/>
        <rFont val="ＭＳ Ｐゴシック "/>
        <family val="3"/>
        <charset val="128"/>
      </rPr>
      <t>教養育成科目群</t>
    </r>
    <rPh sb="1" eb="3">
      <t>キョウヨウ</t>
    </rPh>
    <rPh sb="3" eb="5">
      <t>イクセイ</t>
    </rPh>
    <rPh sb="5" eb="7">
      <t>カモク</t>
    </rPh>
    <rPh sb="7" eb="8">
      <t>グン</t>
    </rPh>
    <phoneticPr fontId="9"/>
  </si>
  <si>
    <t>受講定員 162名（先着順）</t>
    <phoneticPr fontId="9"/>
  </si>
  <si>
    <t>受講定員 30名（先着順）</t>
    <phoneticPr fontId="9"/>
  </si>
  <si>
    <t>人文社会科学分野</t>
    <rPh sb="0" eb="2">
      <t>ジンブン</t>
    </rPh>
    <rPh sb="2" eb="4">
      <t>シャカイ</t>
    </rPh>
    <rPh sb="4" eb="6">
      <t>カガク</t>
    </rPh>
    <rPh sb="6" eb="8">
      <t>ブンヤ</t>
    </rPh>
    <phoneticPr fontId="9"/>
  </si>
  <si>
    <t>人文社会科学分野</t>
  </si>
  <si>
    <t>自然科学分野</t>
    <rPh sb="0" eb="2">
      <t>シゼン</t>
    </rPh>
    <rPh sb="2" eb="4">
      <t>カガク</t>
    </rPh>
    <rPh sb="4" eb="6">
      <t>ブンヤ</t>
    </rPh>
    <phoneticPr fontId="9"/>
  </si>
  <si>
    <t>学際分野</t>
    <rPh sb="0" eb="2">
      <t>ガクサイ</t>
    </rPh>
    <rPh sb="2" eb="4">
      <t>ブンヤ</t>
    </rPh>
    <phoneticPr fontId="9"/>
  </si>
  <si>
    <t>分　野</t>
    <rPh sb="0" eb="1">
      <t>ブン</t>
    </rPh>
    <rPh sb="2" eb="3">
      <t>ノ</t>
    </rPh>
    <phoneticPr fontId="9"/>
  </si>
  <si>
    <t>受講定員 50名（先着順）</t>
    <rPh sb="9" eb="11">
      <t>センチャク</t>
    </rPh>
    <rPh sb="11" eb="12">
      <t>ジュン</t>
    </rPh>
    <phoneticPr fontId="9"/>
  </si>
  <si>
    <t>＜履修上の注意＞</t>
    <rPh sb="1" eb="3">
      <t>リシュウ</t>
    </rPh>
    <rPh sb="3" eb="4">
      <t>ジョウ</t>
    </rPh>
    <rPh sb="5" eb="7">
      <t>チュウイ</t>
    </rPh>
    <phoneticPr fontId="9"/>
  </si>
  <si>
    <r>
      <t>・履修する授業科目のシラバスやMoodleを必ず確認してください。
・教室収容定員の都合等で受講定員が設けられている科目があります。
　</t>
    </r>
    <r>
      <rPr>
        <b/>
        <sz val="12"/>
        <rFont val="ＭＳ Ｐゴシック"/>
        <family val="3"/>
        <charset val="128"/>
      </rPr>
      <t>（「授業科目一覧」の受講定員は，令和５年度以前の入学生が履修する全学共通教育科目の受講定員を合わせた受講定員です。）</t>
    </r>
    <r>
      <rPr>
        <sz val="12"/>
        <rFont val="ＭＳ Ｐゴシック"/>
        <family val="3"/>
        <charset val="128"/>
      </rPr>
      <t xml:space="preserve">
　</t>
    </r>
    <r>
      <rPr>
        <b/>
        <sz val="12"/>
        <rFont val="ＭＳ Ｐゴシック"/>
        <family val="3"/>
        <charset val="128"/>
      </rPr>
      <t>先着順</t>
    </r>
    <r>
      <rPr>
        <sz val="12"/>
        <rFont val="ＭＳ Ｐゴシック"/>
        <family val="3"/>
        <charset val="128"/>
      </rPr>
      <t>・・・・</t>
    </r>
    <r>
      <rPr>
        <b/>
        <sz val="12"/>
        <rFont val="ＭＳ Ｐゴシック"/>
        <family val="3"/>
        <charset val="128"/>
      </rPr>
      <t>学務情報システムへの履修登録順</t>
    </r>
    <r>
      <rPr>
        <sz val="12"/>
        <rFont val="ＭＳ Ｐゴシック"/>
        <family val="3"/>
        <charset val="128"/>
      </rPr>
      <t>。</t>
    </r>
    <r>
      <rPr>
        <b/>
        <sz val="12"/>
        <rFont val="ＭＳ Ｐゴシック"/>
        <family val="3"/>
        <charset val="128"/>
      </rPr>
      <t>定員に達すると登録出来ません</t>
    </r>
    <r>
      <rPr>
        <sz val="12"/>
        <rFont val="ＭＳ Ｐゴシック"/>
        <family val="3"/>
        <charset val="128"/>
      </rPr>
      <t>。早めに履修登録しましょう。
　</t>
    </r>
    <r>
      <rPr>
        <b/>
        <sz val="12"/>
        <rFont val="ＭＳ Ｐゴシック"/>
        <family val="3"/>
        <charset val="128"/>
      </rPr>
      <t>抽選</t>
    </r>
    <r>
      <rPr>
        <sz val="12"/>
        <rFont val="ＭＳ Ｐゴシック"/>
        <family val="3"/>
        <charset val="128"/>
      </rPr>
      <t>・・・・・・受講定員を超過した場合に抽選します。</t>
    </r>
    <r>
      <rPr>
        <b/>
        <sz val="12"/>
        <rFont val="ＭＳ Ｐゴシック"/>
        <family val="3"/>
        <charset val="128"/>
      </rPr>
      <t>履修登録期限が早めに設定</t>
    </r>
    <r>
      <rPr>
        <sz val="12"/>
        <rFont val="ＭＳ Ｐゴシック"/>
        <family val="3"/>
        <charset val="128"/>
      </rPr>
      <t>されているので，科目一覧やシラバスをよく確認 してください。
　　　　　　　　 抽選結果は学務情報システムの掲示版及びホームページに掲載しますので必ず確認してください。
　　　　　　　　 落選した場合，履修登録期限までにご自身で履修登録を削除してください。</t>
    </r>
    <r>
      <rPr>
        <b/>
        <sz val="12"/>
        <rFont val="ＭＳ Ｐゴシック"/>
        <family val="3"/>
        <charset val="128"/>
      </rPr>
      <t xml:space="preserve">期限後も残っていた場合は大学側で削除 します。
　　　　　　　　 履修登録なしで受講を続けても成績評価の対象にはなりませんのでご注意ください。
</t>
    </r>
    <r>
      <rPr>
        <sz val="12"/>
        <rFont val="ＭＳ Ｐゴシック"/>
        <family val="3"/>
        <charset val="128"/>
      </rPr>
      <t>・履修資格がない授業科目を履修する必要がある場合は，epd-kkikaku@office.shimane-u.ac.jpまたは学生センター６番窓口（全学共通教育担当）まで
　ご相談ください。</t>
    </r>
    <rPh sb="46" eb="48">
      <t>ジュコウ</t>
    </rPh>
    <rPh sb="48" eb="50">
      <t>テイイン</t>
    </rPh>
    <rPh sb="58" eb="60">
      <t>カモク</t>
    </rPh>
    <rPh sb="70" eb="72">
      <t>ジュギョウ</t>
    </rPh>
    <rPh sb="72" eb="74">
      <t>カモク</t>
    </rPh>
    <rPh sb="74" eb="76">
      <t>イチラン</t>
    </rPh>
    <rPh sb="78" eb="80">
      <t>ジュコウ</t>
    </rPh>
    <rPh sb="80" eb="82">
      <t>テイイン</t>
    </rPh>
    <rPh sb="89" eb="91">
      <t>イゼン</t>
    </rPh>
    <rPh sb="102" eb="104">
      <t>キョウツウ</t>
    </rPh>
    <rPh sb="109" eb="111">
      <t>ジュコウ</t>
    </rPh>
    <rPh sb="111" eb="113">
      <t>テイイン</t>
    </rPh>
    <rPh sb="114" eb="115">
      <t>ア</t>
    </rPh>
    <rPh sb="135" eb="137">
      <t>ガクム</t>
    </rPh>
    <rPh sb="137" eb="139">
      <t>ジョウホウ</t>
    </rPh>
    <rPh sb="145" eb="147">
      <t>リシュウ</t>
    </rPh>
    <rPh sb="147" eb="149">
      <t>トウロク</t>
    </rPh>
    <rPh sb="149" eb="150">
      <t>ジュン</t>
    </rPh>
    <rPh sb="151" eb="153">
      <t>テイイン</t>
    </rPh>
    <rPh sb="154" eb="155">
      <t>タッ</t>
    </rPh>
    <rPh sb="158" eb="160">
      <t>トウロク</t>
    </rPh>
    <rPh sb="160" eb="162">
      <t>デキ</t>
    </rPh>
    <rPh sb="166" eb="167">
      <t>ハヤ</t>
    </rPh>
    <rPh sb="169" eb="171">
      <t>リシュウ</t>
    </rPh>
    <rPh sb="171" eb="173">
      <t>トウロク</t>
    </rPh>
    <rPh sb="189" eb="191">
      <t>ジュコウ</t>
    </rPh>
    <rPh sb="191" eb="193">
      <t>テイイン</t>
    </rPh>
    <rPh sb="194" eb="196">
      <t>チョウカ</t>
    </rPh>
    <rPh sb="198" eb="200">
      <t>バアイ</t>
    </rPh>
    <rPh sb="201" eb="203">
      <t>チュウセン</t>
    </rPh>
    <rPh sb="207" eb="209">
      <t>リシュウ</t>
    </rPh>
    <rPh sb="209" eb="211">
      <t>トウロク</t>
    </rPh>
    <rPh sb="211" eb="213">
      <t>キゲン</t>
    </rPh>
    <rPh sb="214" eb="215">
      <t>ハヤ</t>
    </rPh>
    <rPh sb="217" eb="219">
      <t>セッテイ</t>
    </rPh>
    <rPh sb="227" eb="229">
      <t>カモク</t>
    </rPh>
    <rPh sb="229" eb="231">
      <t>イチラン</t>
    </rPh>
    <rPh sb="239" eb="241">
      <t>カクニン</t>
    </rPh>
    <rPh sb="259" eb="261">
      <t>チュウセン</t>
    </rPh>
    <rPh sb="261" eb="263">
      <t>ケッカ</t>
    </rPh>
    <rPh sb="264" eb="266">
      <t>ガクム</t>
    </rPh>
    <rPh sb="266" eb="268">
      <t>ジョウホウ</t>
    </rPh>
    <rPh sb="273" eb="275">
      <t>ケイジ</t>
    </rPh>
    <rPh sb="275" eb="276">
      <t>バン</t>
    </rPh>
    <rPh sb="276" eb="277">
      <t>オヨ</t>
    </rPh>
    <rPh sb="285" eb="287">
      <t>ケイサイ</t>
    </rPh>
    <rPh sb="292" eb="293">
      <t>カナラ</t>
    </rPh>
    <rPh sb="294" eb="296">
      <t>カクニン</t>
    </rPh>
    <rPh sb="313" eb="315">
      <t>ラクセン</t>
    </rPh>
    <rPh sb="317" eb="319">
      <t>バアイ</t>
    </rPh>
    <rPh sb="320" eb="322">
      <t>リシュウ</t>
    </rPh>
    <rPh sb="322" eb="324">
      <t>トウロク</t>
    </rPh>
    <rPh sb="324" eb="326">
      <t>キゲン</t>
    </rPh>
    <rPh sb="330" eb="332">
      <t>ジシン</t>
    </rPh>
    <rPh sb="333" eb="335">
      <t>リシュウ</t>
    </rPh>
    <rPh sb="335" eb="337">
      <t>トウロク</t>
    </rPh>
    <rPh sb="338" eb="340">
      <t>サクジョ</t>
    </rPh>
    <rPh sb="347" eb="349">
      <t>キゲン</t>
    </rPh>
    <rPh sb="349" eb="350">
      <t>ゴ</t>
    </rPh>
    <rPh sb="351" eb="352">
      <t>ノコ</t>
    </rPh>
    <rPh sb="356" eb="358">
      <t>バアイ</t>
    </rPh>
    <rPh sb="359" eb="361">
      <t>ダイガク</t>
    </rPh>
    <rPh sb="361" eb="362">
      <t>ガワ</t>
    </rPh>
    <rPh sb="363" eb="365">
      <t>サクジョ</t>
    </rPh>
    <rPh sb="380" eb="382">
      <t>リシュウ</t>
    </rPh>
    <rPh sb="382" eb="384">
      <t>トウロク</t>
    </rPh>
    <rPh sb="387" eb="389">
      <t>ジュコウ</t>
    </rPh>
    <rPh sb="390" eb="391">
      <t>ツヅ</t>
    </rPh>
    <rPh sb="394" eb="396">
      <t>セイセキ</t>
    </rPh>
    <rPh sb="396" eb="398">
      <t>ヒョウカ</t>
    </rPh>
    <rPh sb="399" eb="401">
      <t>タイショウ</t>
    </rPh>
    <rPh sb="411" eb="413">
      <t>チュウイ</t>
    </rPh>
    <rPh sb="420" eb="422">
      <t>リシュウ</t>
    </rPh>
    <rPh sb="422" eb="424">
      <t>シカク</t>
    </rPh>
    <rPh sb="427" eb="429">
      <t>ジュギョウ</t>
    </rPh>
    <rPh sb="429" eb="431">
      <t>カモク</t>
    </rPh>
    <rPh sb="432" eb="434">
      <t>リシュウ</t>
    </rPh>
    <rPh sb="436" eb="438">
      <t>ヒツヨウ</t>
    </rPh>
    <rPh sb="441" eb="443">
      <t>バアイ</t>
    </rPh>
    <rPh sb="482" eb="484">
      <t>ガクセイ</t>
    </rPh>
    <rPh sb="489" eb="490">
      <t>バン</t>
    </rPh>
    <rPh sb="490" eb="492">
      <t>マドグチ</t>
    </rPh>
    <rPh sb="493" eb="495">
      <t>ゼンガク</t>
    </rPh>
    <rPh sb="495" eb="497">
      <t>キョウツウ</t>
    </rPh>
    <rPh sb="497" eb="499">
      <t>キョウイク</t>
    </rPh>
    <rPh sb="499" eb="501">
      <t>タントウ</t>
    </rPh>
    <rPh sb="507" eb="509">
      <t>ソウダン</t>
    </rPh>
    <phoneticPr fontId="9"/>
  </si>
  <si>
    <t>＜時間割コードについて＞</t>
    <rPh sb="1" eb="4">
      <t>ジカンワリ</t>
    </rPh>
    <phoneticPr fontId="9"/>
  </si>
  <si>
    <t xml:space="preserve">・時間割コード先頭のアルファベットで科目群を見分けることができます。
　　Ｓ・・・島大STEAM科目群
　　Ｕ・・・ユニバーサル科目群
　　Ｐ・・・地域創生科目群
　　Ｑ・・・教養育成科目群
　なお，「授業科目一覧」において，各科目の分野を最右欄に付記しています。 </t>
    <rPh sb="18" eb="20">
      <t>カモク</t>
    </rPh>
    <rPh sb="20" eb="21">
      <t>グン</t>
    </rPh>
    <rPh sb="41" eb="42">
      <t>シマ</t>
    </rPh>
    <rPh sb="42" eb="43">
      <t>ダイ</t>
    </rPh>
    <rPh sb="48" eb="50">
      <t>カモク</t>
    </rPh>
    <rPh sb="50" eb="51">
      <t>グン</t>
    </rPh>
    <rPh sb="64" eb="66">
      <t>カモク</t>
    </rPh>
    <rPh sb="66" eb="67">
      <t>グン</t>
    </rPh>
    <rPh sb="74" eb="76">
      <t>チイキ</t>
    </rPh>
    <rPh sb="76" eb="78">
      <t>ソウセイ</t>
    </rPh>
    <rPh sb="78" eb="80">
      <t>カモク</t>
    </rPh>
    <rPh sb="80" eb="81">
      <t>グン</t>
    </rPh>
    <rPh sb="88" eb="90">
      <t>キョウヨウ</t>
    </rPh>
    <rPh sb="90" eb="92">
      <t>イクセイ</t>
    </rPh>
    <rPh sb="92" eb="94">
      <t>カモク</t>
    </rPh>
    <rPh sb="94" eb="95">
      <t>グン</t>
    </rPh>
    <rPh sb="101" eb="103">
      <t>ジュギョウ</t>
    </rPh>
    <rPh sb="103" eb="105">
      <t>カモク</t>
    </rPh>
    <rPh sb="113" eb="116">
      <t>カクカモク</t>
    </rPh>
    <rPh sb="124" eb="126">
      <t>フキ</t>
    </rPh>
    <phoneticPr fontId="9"/>
  </si>
  <si>
    <t>＜授業形式の数字について＞</t>
    <phoneticPr fontId="9"/>
  </si>
  <si>
    <t>　　1．面接授業（面接のみ）</t>
    <rPh sb="4" eb="6">
      <t>メンセツ</t>
    </rPh>
    <rPh sb="9" eb="11">
      <t>メンセツ</t>
    </rPh>
    <phoneticPr fontId="9"/>
  </si>
  <si>
    <t>　　2．面接授業（面接+総授業時数の半数以下の遠隔授業を含む）</t>
    <rPh sb="4" eb="6">
      <t>メンセツ</t>
    </rPh>
    <rPh sb="6" eb="8">
      <t>ジュギョウ</t>
    </rPh>
    <rPh sb="9" eb="11">
      <t>メンセツ</t>
    </rPh>
    <rPh sb="12" eb="13">
      <t>ソウ</t>
    </rPh>
    <rPh sb="13" eb="15">
      <t>ジュギョウ</t>
    </rPh>
    <rPh sb="15" eb="17">
      <t>ジスウ</t>
    </rPh>
    <rPh sb="18" eb="20">
      <t>ハンスウ</t>
    </rPh>
    <rPh sb="20" eb="22">
      <t>イカ</t>
    </rPh>
    <rPh sb="23" eb="25">
      <t>エンカク</t>
    </rPh>
    <rPh sb="25" eb="27">
      <t>ジュギョウ</t>
    </rPh>
    <rPh sb="28" eb="29">
      <t>フク</t>
    </rPh>
    <phoneticPr fontId="9"/>
  </si>
  <si>
    <t>　　3. 遠隔授業（非同期型オンラインのみ）</t>
    <rPh sb="5" eb="7">
      <t>エンカク</t>
    </rPh>
    <rPh sb="10" eb="11">
      <t>ヒ</t>
    </rPh>
    <rPh sb="11" eb="14">
      <t>ドウキガタ</t>
    </rPh>
    <phoneticPr fontId="9"/>
  </si>
  <si>
    <t>　　4. 遠隔授業（同期型オンラインのみ）</t>
    <rPh sb="5" eb="7">
      <t>エンカク</t>
    </rPh>
    <rPh sb="10" eb="13">
      <t>ドウキガタ</t>
    </rPh>
    <phoneticPr fontId="9"/>
  </si>
  <si>
    <t>　　5. 遠隔授業（非同期型オンライン+同期型オンライン）</t>
    <rPh sb="5" eb="7">
      <t>エンカク</t>
    </rPh>
    <rPh sb="10" eb="11">
      <t>ヒ</t>
    </rPh>
    <rPh sb="11" eb="14">
      <t>ドウキガタ</t>
    </rPh>
    <rPh sb="20" eb="23">
      <t>ドウキガタ</t>
    </rPh>
    <phoneticPr fontId="9"/>
  </si>
  <si>
    <t>　　6. 遠隔授業（非同期型オンライン+総授業時数の半数未満の面接授業を含む）</t>
    <rPh sb="5" eb="7">
      <t>エンカク</t>
    </rPh>
    <rPh sb="10" eb="11">
      <t>ヒ</t>
    </rPh>
    <rPh sb="11" eb="14">
      <t>ドウキガタ</t>
    </rPh>
    <rPh sb="20" eb="21">
      <t>ソウ</t>
    </rPh>
    <rPh sb="21" eb="23">
      <t>ジュギョウ</t>
    </rPh>
    <rPh sb="23" eb="25">
      <t>ジスウ</t>
    </rPh>
    <rPh sb="26" eb="28">
      <t>ハンスウ</t>
    </rPh>
    <rPh sb="28" eb="30">
      <t>ミマン</t>
    </rPh>
    <rPh sb="31" eb="33">
      <t>メンセツ</t>
    </rPh>
    <rPh sb="33" eb="35">
      <t>ジュギョウ</t>
    </rPh>
    <rPh sb="36" eb="37">
      <t>フク</t>
    </rPh>
    <phoneticPr fontId="9"/>
  </si>
  <si>
    <t>　　7. 遠隔授業（同期型オンライン+総授業時数の半数未満の面接授業を含む）</t>
    <rPh sb="5" eb="7">
      <t>エンカク</t>
    </rPh>
    <rPh sb="10" eb="13">
      <t>ドウキガタ</t>
    </rPh>
    <rPh sb="19" eb="20">
      <t>ソウ</t>
    </rPh>
    <rPh sb="20" eb="22">
      <t>ジュギョウ</t>
    </rPh>
    <rPh sb="22" eb="24">
      <t>ジスウ</t>
    </rPh>
    <rPh sb="25" eb="27">
      <t>ハンスウ</t>
    </rPh>
    <phoneticPr fontId="9"/>
  </si>
  <si>
    <t>　　8. 未定</t>
    <rPh sb="5" eb="7">
      <t>ミテイ</t>
    </rPh>
    <phoneticPr fontId="9"/>
  </si>
  <si>
    <t>※「面接授業」は，「対面授業」と同義です。</t>
    <rPh sb="2" eb="4">
      <t>メンセツ</t>
    </rPh>
    <rPh sb="4" eb="6">
      <t>ジュギョウ</t>
    </rPh>
    <rPh sb="10" eb="12">
      <t>タイメン</t>
    </rPh>
    <rPh sb="12" eb="14">
      <t>ジュギョウ</t>
    </rPh>
    <rPh sb="16" eb="18">
      <t>ドウギ</t>
    </rPh>
    <phoneticPr fontId="9"/>
  </si>
  <si>
    <t>＊澤田　忠幸</t>
    <phoneticPr fontId="9"/>
  </si>
  <si>
    <t>＊村瀬　俊樹</t>
    <phoneticPr fontId="9"/>
  </si>
  <si>
    <t>受講定員 40名</t>
  </si>
  <si>
    <r>
      <t>令和７年度　全学基礎教育科目</t>
    </r>
    <r>
      <rPr>
        <b/>
        <sz val="18"/>
        <rFont val="ＭＳ Ｐゴシック"/>
        <family val="3"/>
        <charset val="128"/>
      </rPr>
      <t xml:space="preserve"> （</t>
    </r>
    <r>
      <rPr>
        <b/>
        <sz val="18"/>
        <color rgb="FF0000FF"/>
        <rFont val="ＭＳ Ｐゴシック"/>
        <family val="3"/>
        <charset val="128"/>
      </rPr>
      <t>令和６年度以降入学生用</t>
    </r>
    <r>
      <rPr>
        <b/>
        <sz val="18"/>
        <rFont val="ＭＳ Ｐゴシック"/>
        <family val="3"/>
        <charset val="128"/>
      </rPr>
      <t>）</t>
    </r>
    <rPh sb="0" eb="2">
      <t>レイワ</t>
    </rPh>
    <rPh sb="3" eb="5">
      <t>ネンド</t>
    </rPh>
    <rPh sb="6" eb="8">
      <t>ゼンガク</t>
    </rPh>
    <rPh sb="8" eb="10">
      <t>キソ</t>
    </rPh>
    <rPh sb="10" eb="12">
      <t>キョウイク</t>
    </rPh>
    <rPh sb="12" eb="14">
      <t>カモク</t>
    </rPh>
    <rPh sb="16" eb="18">
      <t>レイワ</t>
    </rPh>
    <rPh sb="19" eb="21">
      <t>ネンド</t>
    </rPh>
    <rPh sb="21" eb="23">
      <t>イコウ</t>
    </rPh>
    <rPh sb="23" eb="26">
      <t>ニュウガクセイ</t>
    </rPh>
    <rPh sb="26" eb="27">
      <t>ヨウ</t>
    </rPh>
    <phoneticPr fontId="9"/>
  </si>
  <si>
    <t>令和７年度　全学基礎教育科目</t>
    <rPh sb="0" eb="2">
      <t>レイワ</t>
    </rPh>
    <rPh sb="3" eb="5">
      <t>ネンド</t>
    </rPh>
    <rPh sb="6" eb="8">
      <t>ゼンガク</t>
    </rPh>
    <rPh sb="8" eb="10">
      <t>キソ</t>
    </rPh>
    <rPh sb="10" eb="12">
      <t>キョウイク</t>
    </rPh>
    <rPh sb="12" eb="14">
      <t>カモク</t>
    </rPh>
    <phoneticPr fontId="9"/>
  </si>
  <si>
    <t>芸術文化Ⅰ（音楽）</t>
    <rPh sb="6" eb="8">
      <t>オンガク</t>
    </rPh>
    <phoneticPr fontId="1"/>
  </si>
  <si>
    <t>月</t>
    <rPh sb="0" eb="1">
      <t>ゲツ</t>
    </rPh>
    <phoneticPr fontId="1"/>
  </si>
  <si>
    <t>後期</t>
    <rPh sb="0" eb="2">
      <t>コウキ</t>
    </rPh>
    <phoneticPr fontId="1"/>
  </si>
  <si>
    <t>芸術文化Ⅰ（美術）</t>
    <rPh sb="6" eb="8">
      <t>ビジュツ</t>
    </rPh>
    <phoneticPr fontId="1"/>
  </si>
  <si>
    <t>金</t>
    <rPh sb="0" eb="1">
      <t>キン</t>
    </rPh>
    <phoneticPr fontId="1"/>
  </si>
  <si>
    <t>前期</t>
    <rPh sb="0" eb="2">
      <t>ゼンキ</t>
    </rPh>
    <phoneticPr fontId="1"/>
  </si>
  <si>
    <t>＊今　香</t>
    <rPh sb="1" eb="2">
      <t>イマ</t>
    </rPh>
    <rPh sb="3" eb="4">
      <t>カオル</t>
    </rPh>
    <phoneticPr fontId="1"/>
  </si>
  <si>
    <t>火</t>
    <rPh sb="0" eb="1">
      <t>カ</t>
    </rPh>
    <phoneticPr fontId="1"/>
  </si>
  <si>
    <t>芸術文化Ⅰ（島根の祭りと芸能）</t>
    <rPh sb="6" eb="8">
      <t>シマネ</t>
    </rPh>
    <rPh sb="9" eb="10">
      <t>マツ</t>
    </rPh>
    <rPh sb="12" eb="14">
      <t>ゲイノウ</t>
    </rPh>
    <phoneticPr fontId="1"/>
  </si>
  <si>
    <t>木</t>
    <phoneticPr fontId="1"/>
  </si>
  <si>
    <t>健康スポーツ</t>
    <rPh sb="0" eb="2">
      <t>ケンコウ</t>
    </rPh>
    <phoneticPr fontId="1"/>
  </si>
  <si>
    <t>法文学部　１年</t>
    <rPh sb="0" eb="2">
      <t>ホウブン</t>
    </rPh>
    <rPh sb="2" eb="4">
      <t>ガクブ</t>
    </rPh>
    <rPh sb="6" eb="7">
      <t>ネン</t>
    </rPh>
    <phoneticPr fontId="1"/>
  </si>
  <si>
    <t>＊一箭 フェルナンド ヒロシ
＊足立　靖志
河野　美江
杉原　志伸</t>
  </si>
  <si>
    <t>水</t>
    <rPh sb="0" eb="1">
      <t>スイ</t>
    </rPh>
    <phoneticPr fontId="1"/>
  </si>
  <si>
    <t>原　　丈貴
須﨑　康臣
河野　美江
杉原　志伸</t>
    <rPh sb="18" eb="20">
      <t>スギハラ</t>
    </rPh>
    <rPh sb="21" eb="23">
      <t>シノブ</t>
    </rPh>
    <phoneticPr fontId="1"/>
  </si>
  <si>
    <t>教育学部</t>
  </si>
  <si>
    <t>教育学部</t>
    <rPh sb="0" eb="2">
      <t>キョウイク</t>
    </rPh>
    <rPh sb="2" eb="4">
      <t>ガクブ</t>
    </rPh>
    <phoneticPr fontId="1"/>
  </si>
  <si>
    <t>辻本　健彦
清水　悠
河野　美江
杉原　志伸</t>
    <rPh sb="17" eb="19">
      <t>スギハラ</t>
    </rPh>
    <rPh sb="20" eb="22">
      <t>シノブ</t>
    </rPh>
    <phoneticPr fontId="1"/>
  </si>
  <si>
    <t>＊甲斐　史朗
＊足立　靖志
河野　美江
杉原　志伸</t>
    <rPh sb="1" eb="3">
      <t>カイ</t>
    </rPh>
    <rPh sb="4" eb="6">
      <t>シロウ</t>
    </rPh>
    <rPh sb="8" eb="10">
      <t>アダチ</t>
    </rPh>
    <rPh sb="11" eb="12">
      <t>ヤスシ</t>
    </rPh>
    <rPh sb="12" eb="13">
      <t>シ</t>
    </rPh>
    <rPh sb="14" eb="16">
      <t>コウノ</t>
    </rPh>
    <rPh sb="17" eb="19">
      <t>ミエ</t>
    </rPh>
    <rPh sb="20" eb="22">
      <t>スギハラ</t>
    </rPh>
    <rPh sb="23" eb="25">
      <t>シノブ</t>
    </rPh>
    <phoneticPr fontId="1"/>
  </si>
  <si>
    <t>総合理工学科　１年
（学生番号の下３桁が
　　　　　　　001～095）</t>
    <rPh sb="8" eb="9">
      <t>ネン</t>
    </rPh>
    <phoneticPr fontId="1"/>
  </si>
  <si>
    <t>＊甲斐　史朗
＊足立　靖志
河野　美江
杉原　志伸</t>
    <rPh sb="1" eb="3">
      <t>カイ</t>
    </rPh>
    <rPh sb="4" eb="6">
      <t>シロウ</t>
    </rPh>
    <rPh sb="8" eb="10">
      <t>アダチ</t>
    </rPh>
    <rPh sb="11" eb="12">
      <t>ヤスシ</t>
    </rPh>
    <rPh sb="12" eb="13">
      <t>シ</t>
    </rPh>
    <phoneticPr fontId="1"/>
  </si>
  <si>
    <t>総合理工学科　１年
（学生番号の下３桁が
　　　　　　　096～190）</t>
  </si>
  <si>
    <t>総合理工学科　１年
（学生番号の下３桁が
　　　　　　　191～285）</t>
  </si>
  <si>
    <t>＊甲斐　史朗
＊足立　靖志
河野　美江
杉原　志伸</t>
    <rPh sb="8" eb="10">
      <t>アダチ</t>
    </rPh>
    <rPh sb="11" eb="12">
      <t>ヤスシ</t>
    </rPh>
    <rPh sb="12" eb="13">
      <t>シ</t>
    </rPh>
    <rPh sb="14" eb="16">
      <t>コウノ</t>
    </rPh>
    <rPh sb="17" eb="19">
      <t>ミエ</t>
    </rPh>
    <rPh sb="20" eb="22">
      <t>スギハラ</t>
    </rPh>
    <rPh sb="23" eb="25">
      <t>シノブ</t>
    </rPh>
    <phoneticPr fontId="1"/>
  </si>
  <si>
    <t>総合理工学科　１年
（学生番号の下３桁が
　　　　　　　286～）</t>
  </si>
  <si>
    <t>農林生産学科　1年
環境共生科学科　1年</t>
    <rPh sb="0" eb="2">
      <t>ノウリン</t>
    </rPh>
    <rPh sb="2" eb="4">
      <t>セイサン</t>
    </rPh>
    <rPh sb="4" eb="6">
      <t>ガッカ</t>
    </rPh>
    <rPh sb="8" eb="9">
      <t>ネン</t>
    </rPh>
    <rPh sb="19" eb="20">
      <t>ネン</t>
    </rPh>
    <phoneticPr fontId="1"/>
  </si>
  <si>
    <t>生命科学科　1年</t>
    <rPh sb="7" eb="8">
      <t>ネン</t>
    </rPh>
    <phoneticPr fontId="1"/>
  </si>
  <si>
    <t>材料エネルギー学部　1年</t>
    <rPh sb="0" eb="2">
      <t>ザイリョウ</t>
    </rPh>
    <rPh sb="7" eb="9">
      <t>ガクブ</t>
    </rPh>
    <rPh sb="11" eb="12">
      <t>ネン</t>
    </rPh>
    <phoneticPr fontId="1"/>
  </si>
  <si>
    <t>QBG901</t>
  </si>
  <si>
    <t>機械・電気電子工学科
物質化学科の一部
　　　再履修用</t>
    <rPh sb="0" eb="2">
      <t>キカイ</t>
    </rPh>
    <rPh sb="3" eb="5">
      <t>デンキ</t>
    </rPh>
    <rPh sb="5" eb="7">
      <t>デンシ</t>
    </rPh>
    <rPh sb="7" eb="10">
      <t>コウガクカ</t>
    </rPh>
    <phoneticPr fontId="1"/>
  </si>
  <si>
    <t>QBG902</t>
  </si>
  <si>
    <t>地球科学科
建築デザイン学科
　　　再履修用</t>
  </si>
  <si>
    <t>QBG903</t>
  </si>
  <si>
    <t>物理工学科
物質化学科
　　　再履修用</t>
  </si>
  <si>
    <t>QBG904</t>
  </si>
  <si>
    <t>数理科学科
知能情報デザイン学科
　　　再履修用</t>
  </si>
  <si>
    <t>西村　　覚</t>
    <rPh sb="0" eb="2">
      <t>ニシムラ</t>
    </rPh>
    <rPh sb="4" eb="5">
      <t>サトル</t>
    </rPh>
    <phoneticPr fontId="1"/>
  </si>
  <si>
    <t>＊梅津　光子</t>
    <rPh sb="1" eb="3">
      <t>ウメヅ</t>
    </rPh>
    <rPh sb="4" eb="6">
      <t>ミツコ</t>
    </rPh>
    <phoneticPr fontId="1"/>
  </si>
  <si>
    <r>
      <t xml:space="preserve">面接授業（面接のみ）
卓球・バドミントン
</t>
    </r>
    <r>
      <rPr>
        <sz val="10"/>
        <rFont val="ＭＳ Ｐゴシック "/>
        <family val="3"/>
        <charset val="128"/>
      </rPr>
      <t>令和</t>
    </r>
    <r>
      <rPr>
        <sz val="10"/>
        <rFont val="ＭＳ Ｐゴシック"/>
        <family val="3"/>
        <charset val="128"/>
      </rPr>
      <t>７</t>
    </r>
    <r>
      <rPr>
        <sz val="10"/>
        <rFont val="ＭＳ Ｐゴシック "/>
        <family val="3"/>
        <charset val="128"/>
      </rPr>
      <t>年度　不開講</t>
    </r>
    <rPh sb="24" eb="26">
      <t>ネンド</t>
    </rPh>
    <phoneticPr fontId="1"/>
  </si>
  <si>
    <t>ゴルフ
令和７年度　不開講</t>
  </si>
  <si>
    <t>西村　　覚
原　　丈貴
未定
須﨑　康臣
辻本　健彦
＊近藤　剛</t>
    <rPh sb="12" eb="14">
      <t>ミテイ</t>
    </rPh>
    <rPh sb="28" eb="30">
      <t>コンドウ</t>
    </rPh>
    <rPh sb="31" eb="32">
      <t>ツヨシ</t>
    </rPh>
    <phoneticPr fontId="1"/>
  </si>
  <si>
    <t>集中</t>
    <rPh sb="0" eb="1">
      <t>シュウ</t>
    </rPh>
    <rPh sb="1" eb="2">
      <t>ナカ</t>
    </rPh>
    <phoneticPr fontId="1"/>
  </si>
  <si>
    <r>
      <t xml:space="preserve">受講定員 </t>
    </r>
    <r>
      <rPr>
        <sz val="10"/>
        <rFont val="ＭＳ Ｐゴシック "/>
        <family val="3"/>
        <charset val="128"/>
      </rPr>
      <t>30名（抽選）
詳細は，シラバス参照のこと</t>
    </r>
    <rPh sb="9" eb="11">
      <t>チュウセン</t>
    </rPh>
    <rPh sb="14" eb="16">
      <t>ショウサイ</t>
    </rPh>
    <rPh sb="22" eb="24">
      <t>サンショウ</t>
    </rPh>
    <phoneticPr fontId="1"/>
  </si>
  <si>
    <t>面接授業（面接のみ）
スキー
履修希望者は、10月3日（金）18時までに履修登録のうえ，シラバス記載のガイダンスに必ず出席すること。</t>
  </si>
  <si>
    <t>須﨑　康臣</t>
  </si>
  <si>
    <t>特別単位認定科目</t>
    <rPh sb="0" eb="2">
      <t>トクベツ</t>
    </rPh>
    <rPh sb="2" eb="4">
      <t>タンイ</t>
    </rPh>
    <rPh sb="4" eb="6">
      <t>ニンテイ</t>
    </rPh>
    <rPh sb="6" eb="8">
      <t>カモク</t>
    </rPh>
    <phoneticPr fontId="1"/>
  </si>
  <si>
    <t>履修希望者は、必ず4月8日（火）13時までに履修登録すること。</t>
    <rPh sb="14" eb="15">
      <t>ヒ</t>
    </rPh>
    <phoneticPr fontId="9"/>
  </si>
  <si>
    <t>令和７年度不開講</t>
    <phoneticPr fontId="9"/>
  </si>
  <si>
    <t>小池　直希</t>
    <phoneticPr fontId="9"/>
  </si>
  <si>
    <t>受講定員 120名（先着順）</t>
  </si>
  <si>
    <t>面接授業（面接＋総授業時数の半数以下の遠隔授業を含む）
（隔年開講）</t>
    <phoneticPr fontId="9"/>
  </si>
  <si>
    <t>面接授業（面接のみ）
（隔年開講）</t>
    <phoneticPr fontId="9"/>
  </si>
  <si>
    <t>令和７年度不開講
（隔年開講）</t>
    <phoneticPr fontId="9"/>
  </si>
  <si>
    <t>教室収容定員超過の場合，法経学科生より落選する抽選を行う。</t>
  </si>
  <si>
    <t>面接授業（面接＋総授業時数の半数以下の遠隔授業を含む）
10月3日（金）17時までに履修登録すること。</t>
    <phoneticPr fontId="9"/>
  </si>
  <si>
    <t>観光概論</t>
    <rPh sb="0" eb="2">
      <t>カンコウ</t>
    </rPh>
    <rPh sb="2" eb="4">
      <t>ガイロン</t>
    </rPh>
    <phoneticPr fontId="1"/>
  </si>
  <si>
    <t>＊竹田　茉耶</t>
    <rPh sb="1" eb="3">
      <t>チクダ</t>
    </rPh>
    <rPh sb="4" eb="6">
      <t>マヤ</t>
    </rPh>
    <phoneticPr fontId="1"/>
  </si>
  <si>
    <t>受講定員 120名
定員超過の場合、１年生の受講を優先し抽選する。</t>
    <rPh sb="8" eb="9">
      <t>メイ</t>
    </rPh>
    <phoneticPr fontId="1"/>
  </si>
  <si>
    <t>履修希望者は、4月10日（木）17時までに履修登録すること。</t>
    <rPh sb="13" eb="14">
      <t>モク</t>
    </rPh>
    <phoneticPr fontId="1"/>
  </si>
  <si>
    <t>月</t>
    <rPh sb="0" eb="1">
      <t>ゲツ</t>
    </rPh>
    <phoneticPr fontId="9"/>
  </si>
  <si>
    <t>丸橋　充拓</t>
    <phoneticPr fontId="9"/>
  </si>
  <si>
    <t xml:space="preserve">令和７年度不開講
高校の「数Ⅲ」を仮定しない。           </t>
  </si>
  <si>
    <t>青木　美穂</t>
  </si>
  <si>
    <t>面接授業（面接のみ）
SFA091実用線形代数学I、F0A041ベクトルと行列、F0A090実用線形代数学IA、F0A091実用線形代数学と同時開講。同時開講の科目を修得済みの場合は履修不可。また、QFA030「初級線形代数学I」を修得した者は履修できない。</t>
    <phoneticPr fontId="9"/>
  </si>
  <si>
    <t>面接授業（面接のみ）
F0A060実用微分積分学IIA、F0A061実用微分積分学IIと同時開講。</t>
    <phoneticPr fontId="9"/>
  </si>
  <si>
    <t>QFA214</t>
    <phoneticPr fontId="9"/>
  </si>
  <si>
    <t>とにかく楽しい化学の世界</t>
    <phoneticPr fontId="9"/>
  </si>
  <si>
    <t>飯田　拡基
片岡　祐介
藤村　卓也
王　傲寒　ほか</t>
  </si>
  <si>
    <t>面接授業（面接＋総授業時数の半数以下の遠隔授業を含む）
QFA2131「高分子と有機分子の化学」を修得した者は履修できない。</t>
    <phoneticPr fontId="9"/>
  </si>
  <si>
    <t>計測のはなし</t>
    <rPh sb="0" eb="2">
      <t>ケイソク</t>
    </rPh>
    <phoneticPr fontId="9"/>
  </si>
  <si>
    <t>赤間  一仁
須貝　杏子</t>
    <rPh sb="7" eb="9">
      <t>スガイ</t>
    </rPh>
    <rPh sb="10" eb="12">
      <t>キョウコ</t>
    </rPh>
    <phoneticPr fontId="9"/>
  </si>
  <si>
    <t>受講定員　最大 230名（先着順）</t>
    <rPh sb="11" eb="12">
      <t>メイ</t>
    </rPh>
    <rPh sb="13" eb="16">
      <t>センチャクジュン</t>
    </rPh>
    <phoneticPr fontId="9"/>
  </si>
  <si>
    <t>面接授業（面接のみ）
必ずMoodleに登録すること</t>
  </si>
  <si>
    <t>尾原　幸治
戸井田　さやか
藤崎　貴也
廣井　慧</t>
    <rPh sb="0" eb="2">
      <t>オバラ</t>
    </rPh>
    <rPh sb="3" eb="5">
      <t>コウジ</t>
    </rPh>
    <rPh sb="6" eb="9">
      <t>トイダ</t>
    </rPh>
    <phoneticPr fontId="1"/>
  </si>
  <si>
    <t>面接授業（面接のみ）
材料エネルギー学部学生必修科目
4月10日（木）12時までに履修登録すること。</t>
    <rPh sb="33" eb="34">
      <t>モク</t>
    </rPh>
    <phoneticPr fontId="9"/>
  </si>
  <si>
    <t>杉江　実郎
中島　健
高 月圓</t>
  </si>
  <si>
    <t>面接授業（面接のみ）
材料エネルギー学部学生必修科目
4月11日（金）15時までに履修登録すること。
授業内容は高校科目の『数学Ⅲ』の復習・発展であることに注意してください。
履修登録期間終了後の取り消しは一切認めません。</t>
    <rPh sb="90" eb="92">
      <t>トウロク</t>
    </rPh>
    <phoneticPr fontId="9"/>
  </si>
  <si>
    <t>面接授業（面接のみ）
材料エネルギー学部学生必修科目
10月3日（金）15時までに履修登録すること。
履修登録期間終了後の取り消しは一切認めません。</t>
    <rPh sb="53" eb="55">
      <t>トウロク</t>
    </rPh>
    <phoneticPr fontId="9"/>
  </si>
  <si>
    <t>総合理工学部と医学部医学科の全学年
および，上記以外の学部の1年生。</t>
    <rPh sb="31" eb="33">
      <t>ネンセイ</t>
    </rPh>
    <phoneticPr fontId="9"/>
  </si>
  <si>
    <t>２年生以上
「数理・データサイエンスへの誘い」の単位取得者のみ履修を許可する</t>
    <phoneticPr fontId="9"/>
  </si>
  <si>
    <t>面接授業（面接のみ）
F0B130データ解析の数理と同時開講。
総合理工学部担当</t>
    <phoneticPr fontId="9"/>
  </si>
  <si>
    <t>遠隔授業（非同期型オンラインのみ）
生物資源科学部担当 
隔年開講
令和７年度不開講</t>
    <phoneticPr fontId="9"/>
  </si>
  <si>
    <t>丸田　隆典
石川孝博
塩月　孝博
清水　英寿
松尾　安浩
室田　佳恵子
山本　達之
吉清　恵介
池田　泉
小川　貴央
戒能　智宏
地阪光生
西村　浩二
石垣　美歌</t>
  </si>
  <si>
    <t>面接授業（面接＋総授業時数の半数以下の遠隔授業を含む）
必ずMoodleに登録すること。</t>
    <phoneticPr fontId="9"/>
  </si>
  <si>
    <t>受講定員 320名（先着順）
「食の守り方のあゆみB」の単位取得者は履修できない。</t>
    <phoneticPr fontId="9"/>
  </si>
  <si>
    <t>受講定員320名（先着順）
「食の守り方のあゆみ」の単位取得者は履修できない。</t>
    <phoneticPr fontId="9"/>
  </si>
  <si>
    <t>受講定員 230名(先着順)
３年生以上</t>
    <phoneticPr fontId="9"/>
  </si>
  <si>
    <t>宮澤　文雄
内藤　忠和
舩杉  力修
小林  准士
飯野　公央
高橋　正太郎
杉原　志伸
＊木戸　敬二
＊田畑　光正
＊上濱　智信</t>
    <phoneticPr fontId="9"/>
  </si>
  <si>
    <t>３年生以上（医学部生に限り、１年生以上）：受講定員 25名程度
事前の「受講希望届・小課題」を提出し(moodleによる），受講を許可された者のみ履修登録可能
詳細についてはシラバス参照</t>
    <phoneticPr fontId="9"/>
  </si>
  <si>
    <t>*黒澤　修一郎　</t>
    <rPh sb="1" eb="3">
      <t>クロサワ</t>
    </rPh>
    <rPh sb="4" eb="7">
      <t>シュウイチロウ</t>
    </rPh>
    <phoneticPr fontId="9"/>
  </si>
  <si>
    <t>法文学部（法経学科、社会文化学科）
総合理工学部（物理工学科，地球科学科，数理科学科，知能情報デザイン学科，建築デザイン学科）</t>
    <rPh sb="25" eb="29">
      <t>ブツリコウガク</t>
    </rPh>
    <rPh sb="31" eb="33">
      <t>チキュウ</t>
    </rPh>
    <rPh sb="33" eb="35">
      <t>カガク</t>
    </rPh>
    <rPh sb="35" eb="36">
      <t>カ</t>
    </rPh>
    <rPh sb="37" eb="39">
      <t>スウリ</t>
    </rPh>
    <rPh sb="39" eb="41">
      <t>カガク</t>
    </rPh>
    <rPh sb="41" eb="42">
      <t>カ</t>
    </rPh>
    <rPh sb="43" eb="45">
      <t>チノウ</t>
    </rPh>
    <rPh sb="45" eb="47">
      <t>ジョウホウ</t>
    </rPh>
    <rPh sb="51" eb="53">
      <t>ガッカ</t>
    </rPh>
    <rPh sb="54" eb="56">
      <t>ケンチク</t>
    </rPh>
    <rPh sb="60" eb="62">
      <t>ガッカ</t>
    </rPh>
    <phoneticPr fontId="9"/>
  </si>
  <si>
    <t>遠隔授業（非同期型オンラインのみ）</t>
    <phoneticPr fontId="9"/>
  </si>
  <si>
    <t>高橋　正太郎</t>
    <phoneticPr fontId="9"/>
  </si>
  <si>
    <t>総合理工学部（物質化学科，機械・電気電子工学科）
生物資源科学部
人間科学部</t>
    <phoneticPr fontId="9"/>
  </si>
  <si>
    <t>面接授業（面接+総授業時数の半数以下の遠隔授業を含む）</t>
    <phoneticPr fontId="9"/>
  </si>
  <si>
    <t>QHG015</t>
    <phoneticPr fontId="9"/>
  </si>
  <si>
    <t>QHG016</t>
    <phoneticPr fontId="9"/>
  </si>
  <si>
    <t>奥田麻依子
*非常勤講師未定</t>
  </si>
  <si>
    <t>受講定員 100名（先着順）</t>
  </si>
  <si>
    <t>面接授業（面接+総授業時数の半数以下の遠隔授業を含む）
QHG032「大学生の就職とキャリアＡ」とQHG033「大学生の就職とキャリアＢ」は同一内容のため，どちらか一方しか履修できない。</t>
    <phoneticPr fontId="9"/>
  </si>
  <si>
    <t>鹿住　大助
児玉　有紀
河野　美江
佐々木  愛
小林　准士
前田　しほ
黒澤　修一郎
飯野　公央
正岡　さち
片岡　佳美</t>
    <phoneticPr fontId="9"/>
  </si>
  <si>
    <t>面接授業（面接のみ）
履修希望者は初回授業に必ず出席すること。
定員を超過した場合は，初回授業時に抽選を行う。
（履修登録期間中は，学生自身が履修登録を行うことはできない。）</t>
    <rPh sb="11" eb="13">
      <t>リシュウ</t>
    </rPh>
    <rPh sb="13" eb="16">
      <t>キボウシャ</t>
    </rPh>
    <rPh sb="17" eb="19">
      <t>ショカイ</t>
    </rPh>
    <rPh sb="19" eb="21">
      <t>ジュギョウ</t>
    </rPh>
    <rPh sb="22" eb="23">
      <t>カナラ</t>
    </rPh>
    <rPh sb="24" eb="26">
      <t>シュッセキ</t>
    </rPh>
    <rPh sb="32" eb="34">
      <t>テイイン</t>
    </rPh>
    <rPh sb="35" eb="37">
      <t>チョウカ</t>
    </rPh>
    <rPh sb="39" eb="41">
      <t>バアイ</t>
    </rPh>
    <rPh sb="43" eb="45">
      <t>ショカイ</t>
    </rPh>
    <rPh sb="45" eb="47">
      <t>ジュギョウ</t>
    </rPh>
    <rPh sb="47" eb="48">
      <t>ジ</t>
    </rPh>
    <rPh sb="49" eb="51">
      <t>チュウセン</t>
    </rPh>
    <rPh sb="52" eb="53">
      <t>オコナ</t>
    </rPh>
    <rPh sb="57" eb="59">
      <t>リシュウ</t>
    </rPh>
    <rPh sb="59" eb="61">
      <t>トウロク</t>
    </rPh>
    <rPh sb="61" eb="64">
      <t>キカンチュウ</t>
    </rPh>
    <rPh sb="66" eb="68">
      <t>ガクセイ</t>
    </rPh>
    <rPh sb="68" eb="70">
      <t>ジシン</t>
    </rPh>
    <rPh sb="71" eb="73">
      <t>リシュウ</t>
    </rPh>
    <rPh sb="73" eb="75">
      <t>トウロク</t>
    </rPh>
    <rPh sb="76" eb="77">
      <t>オコナ</t>
    </rPh>
    <phoneticPr fontId="1"/>
  </si>
  <si>
    <t>受講定員 50名（先着順）</t>
  </si>
  <si>
    <t>面接授業（面接＋総授業時数の半数未満の遠隔授業を含む）
QHG32xx「ライフキャリアデザインA/B」は同一内容のため，いずれか１クラスしか履修できない。
日程などはシラバス参照のこと。</t>
  </si>
  <si>
    <t>人文社会科学分野</t>
    <rPh sb="0" eb="2">
      <t>ジンブン</t>
    </rPh>
    <rPh sb="2" eb="4">
      <t>シャカイ</t>
    </rPh>
    <rPh sb="4" eb="6">
      <t>カガク</t>
    </rPh>
    <rPh sb="6" eb="8">
      <t>ブンヤ</t>
    </rPh>
    <phoneticPr fontId="3"/>
  </si>
  <si>
    <t>学際分野</t>
    <rPh sb="0" eb="2">
      <t>ガクサイ</t>
    </rPh>
    <rPh sb="2" eb="4">
      <t>ブンヤ</t>
    </rPh>
    <phoneticPr fontId="3"/>
  </si>
  <si>
    <t>考古学からみた韓半島の先史・古代文化</t>
    <phoneticPr fontId="9"/>
  </si>
  <si>
    <t>受講定員 200名（先着順）
１年生のみ</t>
    <rPh sb="0" eb="2">
      <t>ジュコウ</t>
    </rPh>
    <rPh sb="2" eb="4">
      <t>テイイン</t>
    </rPh>
    <rPh sb="8" eb="9">
      <t>メイ</t>
    </rPh>
    <phoneticPr fontId="9"/>
  </si>
  <si>
    <r>
      <t>総合理工学部 総合理工学科
（学生番号の下３桁が 001～</t>
    </r>
    <r>
      <rPr>
        <sz val="10"/>
        <color rgb="FFFF0000"/>
        <rFont val="ＭＳ Ｐゴシック"/>
        <family val="3"/>
        <charset val="128"/>
      </rPr>
      <t>245</t>
    </r>
    <r>
      <rPr>
        <sz val="10"/>
        <rFont val="ＭＳ Ｐゴシック"/>
        <family val="3"/>
        <charset val="128"/>
      </rPr>
      <t>）</t>
    </r>
    <rPh sb="7" eb="13">
      <t>ソウゴウリコウガッカ</t>
    </rPh>
    <phoneticPr fontId="9"/>
  </si>
  <si>
    <r>
      <t>総合理工学部 総合理工学科
（学生番号の下３桁が</t>
    </r>
    <r>
      <rPr>
        <sz val="10"/>
        <color rgb="FFFF0000"/>
        <rFont val="ＭＳ Ｐゴシック"/>
        <family val="3"/>
        <charset val="128"/>
      </rPr>
      <t xml:space="preserve"> 246</t>
    </r>
    <r>
      <rPr>
        <sz val="10"/>
        <rFont val="ＭＳ Ｐゴシック"/>
        <family val="3"/>
        <charset val="128"/>
      </rPr>
      <t>～）</t>
    </r>
    <phoneticPr fontId="9"/>
  </si>
  <si>
    <r>
      <t>安髙　真弓</t>
    </r>
    <r>
      <rPr>
        <sz val="10"/>
        <color rgb="FFFF0000"/>
        <rFont val="ＭＳ Ｐゴシック"/>
        <family val="3"/>
        <charset val="128"/>
      </rPr>
      <t xml:space="preserve">
加川　充浩
北山　裕子
京　俊輔
武子　愛
東田　全央
和氣　玲
関　耕平
藤本　晴久
宮本　恭子</t>
    </r>
    <rPh sb="0" eb="1">
      <t>ヤス</t>
    </rPh>
    <rPh sb="1" eb="2">
      <t>ダカイ</t>
    </rPh>
    <rPh sb="3" eb="5">
      <t>マユミ</t>
    </rPh>
    <rPh sb="6" eb="8">
      <t>カガワ</t>
    </rPh>
    <rPh sb="9" eb="11">
      <t>ミツヒロ</t>
    </rPh>
    <rPh sb="12" eb="14">
      <t>キタヤマ</t>
    </rPh>
    <rPh sb="15" eb="17">
      <t>ユウコ</t>
    </rPh>
    <rPh sb="18" eb="19">
      <t>キョウ</t>
    </rPh>
    <rPh sb="20" eb="22">
      <t>シュンスケ</t>
    </rPh>
    <rPh sb="23" eb="25">
      <t>タケコ</t>
    </rPh>
    <rPh sb="26" eb="27">
      <t>アイ</t>
    </rPh>
    <rPh sb="28" eb="30">
      <t>ヒガシダ</t>
    </rPh>
    <rPh sb="31" eb="32">
      <t>ゼン</t>
    </rPh>
    <rPh sb="32" eb="33">
      <t>オウ</t>
    </rPh>
    <rPh sb="34" eb="35">
      <t>カズ</t>
    </rPh>
    <rPh sb="35" eb="36">
      <t>キ</t>
    </rPh>
    <rPh sb="37" eb="38">
      <t>レイ</t>
    </rPh>
    <rPh sb="39" eb="40">
      <t>カン</t>
    </rPh>
    <rPh sb="41" eb="43">
      <t>コウヘイ</t>
    </rPh>
    <rPh sb="44" eb="46">
      <t>フジモト</t>
    </rPh>
    <rPh sb="47" eb="49">
      <t>ハルヒサ</t>
    </rPh>
    <rPh sb="50" eb="52">
      <t>ミヤモト</t>
    </rPh>
    <rPh sb="53" eb="55">
      <t>キョウコ</t>
    </rPh>
    <phoneticPr fontId="8"/>
  </si>
  <si>
    <t>受講定員 380名（先着順）</t>
    <phoneticPr fontId="9"/>
  </si>
  <si>
    <t>受講定員 130名程度
定員超過の場合，建築デザイン学科及び総合理工学科の学生を優先し抽選する。</t>
    <rPh sb="28" eb="29">
      <t>オヨ</t>
    </rPh>
    <rPh sb="30" eb="36">
      <t>ソウゴウリコウガッカ</t>
    </rPh>
    <phoneticPr fontId="9"/>
  </si>
  <si>
    <r>
      <t xml:space="preserve">面接授業（面接＋総授業時数の半数以下の遠隔授業を含む）
</t>
    </r>
    <r>
      <rPr>
        <strike/>
        <sz val="10"/>
        <color rgb="FFFF0000"/>
        <rFont val="ＭＳ Ｐゴシック"/>
        <family val="3"/>
        <charset val="128"/>
      </rPr>
      <t>10月6日（月）10時までに履修登録すること。</t>
    </r>
    <rPh sb="34" eb="35">
      <t>ゲツ</t>
    </rPh>
    <phoneticPr fontId="9"/>
  </si>
  <si>
    <t>田中　一馬
要木　純一
田中　則雄
平郡　達哉
山崎　泰孝
北村　直彰</t>
    <rPh sb="0" eb="2">
      <t>タナカ</t>
    </rPh>
    <rPh sb="3" eb="5">
      <t>カズマ</t>
    </rPh>
    <rPh sb="6" eb="7">
      <t>カナメ</t>
    </rPh>
    <rPh sb="7" eb="8">
      <t>モク</t>
    </rPh>
    <rPh sb="9" eb="11">
      <t>ジュンイチ</t>
    </rPh>
    <rPh sb="12" eb="14">
      <t>タナカ</t>
    </rPh>
    <rPh sb="15" eb="17">
      <t>ノリオ</t>
    </rPh>
    <rPh sb="18" eb="19">
      <t>タイラ</t>
    </rPh>
    <rPh sb="19" eb="20">
      <t>グン</t>
    </rPh>
    <rPh sb="21" eb="23">
      <t>タツヤ</t>
    </rPh>
    <rPh sb="24" eb="26">
      <t>ヤマサキ</t>
    </rPh>
    <rPh sb="27" eb="29">
      <t>ヤスタカ</t>
    </rPh>
    <rPh sb="30" eb="32">
      <t>キタムラ</t>
    </rPh>
    <rPh sb="33" eb="34">
      <t>チョク</t>
    </rPh>
    <rPh sb="34" eb="35">
      <t>アキラ</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</si>
</sst>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0"/>
      <name val="ＭＳ 明朝"/>
      <family val="1"/>
      <charset val="128"/>
    </font>
    <font>
      <sz val="11"/>
      <name val="ＭＳ Ｐゴシック"/>
      <family val="3"/>
      <charset val="128"/>
    </font>
    <font>
      <sz val="10.5"/>
      <name val="ＭＳ 明朝"/>
      <family val="1"/>
      <charset val="128"/>
    </font>
    <font>
      <sz val="10.5"/>
      <name val="ＭＳ 明朝"/>
      <family val="1"/>
      <charset val="128"/>
    </font>
    <font>
      <sz val="11"/>
      <name val="ＭＳ Ｐゴシック"/>
      <family val="3"/>
      <charset val="128"/>
    </font>
    <font>
      <sz val="10.5"/>
      <name val="ＭＳ 明朝"/>
      <family val="1"/>
      <charset val="128"/>
    </font>
    <font>
      <sz val="11"/>
      <name val="ＭＳ Ｐゴシック"/>
      <family val="3"/>
      <charset val="128"/>
    </font>
    <font>
      <sz val="10"/>
      <color indexed="8"/>
      <name val="ＭＳ 明朝"/>
      <family val="1"/>
      <charset val="128"/>
    </font>
    <font>
      <sz val="10"/>
      <color indexed="8"/>
      <name val="ＭＳ 明朝"/>
      <family val="1"/>
      <charset val="128"/>
    </font>
    <font>
      <sz val="11"/>
      <color theme="1"/>
      <name val="ＭＳ Ｐゴシック"/>
      <family val="3"/>
      <charset val="128"/>
    </font>
    <font>
      <b/>
      <sz val="10.5"/>
      <name val="ＭＳ 明朝"/>
      <family val="1"/>
      <charset val="128"/>
    </font>
    <font>
      <sz val="16"/>
      <name val="ＭＳ Ｐゴシック"/>
      <family val="3"/>
      <charset val="128"/>
    </font>
    <font>
      <b/>
      <sz val="16"/>
      <name val="ＭＳ Ｐゴシック"/>
      <family val="3"/>
      <charset val="128"/>
    </font>
    <font>
      <sz val="10.5"/>
      <name val="ＭＳ Ｐゴシック "/>
      <family val="3"/>
      <charset val="128"/>
    </font>
    <font>
      <sz val="24"/>
      <name val="ＭＳ Ｐゴシック "/>
      <family val="3"/>
      <charset val="128"/>
    </font>
    <font>
      <b/>
      <sz val="10.5"/>
      <name val="ＭＳ Ｐゴシック "/>
      <family val="3"/>
      <charset val="128"/>
    </font>
    <font>
      <sz val="10"/>
      <name val="ＭＳ Ｐゴシック "/>
      <family val="3"/>
      <charset val="128"/>
    </font>
    <font>
      <strike/>
      <sz val="10"/>
      <name val="ＭＳ Ｐゴシック "/>
      <family val="3"/>
      <charset val="128"/>
    </font>
    <font>
      <strike/>
      <sz val="10"/>
      <color rgb="FFFF0000"/>
      <name val="ＭＳ Ｐゴシック"/>
      <family val="3"/>
      <charset val="128"/>
    </font>
    <font>
      <sz val="10"/>
      <name val="ＭＳ Ｐゴシック"/>
      <family val="3"/>
      <charset val="128"/>
    </font>
    <font>
      <sz val="12"/>
      <name val="ＭＳ ゴシック"/>
      <family val="3"/>
      <charset val="128"/>
    </font>
    <font>
      <sz val="10"/>
      <name val="ＭＳ Ｐゴシック"/>
      <family val="2"/>
      <charset val="128"/>
    </font>
    <font>
      <strike/>
      <sz val="10"/>
      <name val="ＭＳ Ｐゴシック"/>
      <family val="3"/>
      <charset val="128"/>
    </font>
    <font>
      <strike/>
      <sz val="12"/>
      <name val="ＭＳ ゴシック"/>
      <family val="3"/>
      <charset val="128"/>
    </font>
    <font>
      <b/>
      <sz val="24"/>
      <name val="ＭＳ Ｐゴシック "/>
      <family val="3"/>
      <charset val="128"/>
    </font>
    <font>
      <b/>
      <sz val="18"/>
      <name val="ＭＳ Ｐゴシック "/>
      <family val="3"/>
      <charset val="128"/>
    </font>
    <font>
      <b/>
      <sz val="20"/>
      <name val="ＭＳ Ｐゴシック "/>
      <family val="3"/>
      <charset val="128"/>
    </font>
    <font>
      <b/>
      <sz val="20"/>
      <color rgb="FF0000FF"/>
      <name val="ＭＳ Ｐゴシック "/>
      <family val="3"/>
      <charset val="128"/>
    </font>
    <font>
      <b/>
      <sz val="22"/>
      <name val="ＭＳ Ｐゴシック"/>
      <family val="3"/>
      <charset val="128"/>
    </font>
    <font>
      <b/>
      <sz val="18"/>
      <name val="ＭＳ Ｐゴシック"/>
      <family val="3"/>
      <charset val="128"/>
    </font>
    <font>
      <b/>
      <sz val="18"/>
      <color rgb="FF0000FF"/>
      <name val="ＭＳ Ｐゴシック"/>
      <family val="3"/>
      <charset val="128"/>
    </font>
    <font>
      <b/>
      <sz val="13"/>
      <name val="ＭＳ Ｐゴシック"/>
      <family val="3"/>
      <charset val="128"/>
    </font>
    <font>
      <sz val="13"/>
      <name val="ＭＳ Ｐゴシック"/>
      <family val="3"/>
      <charset val="128"/>
    </font>
    <font>
      <sz val="12"/>
      <name val="ＭＳ Ｐゴシック"/>
      <family val="3"/>
      <charset val="128"/>
    </font>
    <font>
      <b/>
      <sz val="12"/>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s>
  <borders count="2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8">
    <xf numFmtId="0" fontId="0" fillId="0" borderId="0"/>
    <xf numFmtId="0" fontId="11" fillId="0" borderId="0">
      <alignment vertical="center"/>
    </xf>
    <xf numFmtId="0" fontId="14" fillId="0" borderId="0">
      <alignment vertical="center"/>
    </xf>
    <xf numFmtId="0" fontId="11" fillId="0" borderId="0">
      <alignment vertical="center"/>
    </xf>
    <xf numFmtId="0" fontId="16" fillId="0" borderId="0">
      <alignment vertical="center"/>
    </xf>
    <xf numFmtId="0" fontId="11" fillId="0" borderId="0">
      <alignment vertical="center"/>
    </xf>
    <xf numFmtId="0" fontId="16"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6" fillId="0" borderId="0">
      <alignment vertical="center"/>
    </xf>
    <xf numFmtId="0" fontId="11" fillId="0" borderId="0">
      <alignment vertical="center"/>
    </xf>
    <xf numFmtId="0" fontId="16" fillId="0" borderId="0">
      <alignment vertical="center"/>
    </xf>
    <xf numFmtId="0" fontId="1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3" fillId="0" borderId="0"/>
    <xf numFmtId="0" fontId="12" fillId="0" borderId="0"/>
    <xf numFmtId="0" fontId="15" fillId="0" borderId="0"/>
    <xf numFmtId="0" fontId="12" fillId="0" borderId="0"/>
    <xf numFmtId="0" fontId="15" fillId="0" borderId="0"/>
    <xf numFmtId="0" fontId="12" fillId="0" borderId="0"/>
    <xf numFmtId="0" fontId="18" fillId="0" borderId="0" applyNumberFormat="0" applyFill="0" applyBorder="0" applyProtection="0"/>
    <xf numFmtId="0" fontId="17" fillId="0" borderId="0" applyNumberFormat="0" applyFill="0" applyBorder="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cellStyleXfs>
  <cellXfs count="146">
    <xf numFmtId="0" fontId="0" fillId="0" borderId="0" xfId="0"/>
    <xf numFmtId="0" fontId="10" fillId="2" borderId="0" xfId="0" applyFont="1" applyFill="1"/>
    <xf numFmtId="0" fontId="23" fillId="0" borderId="0" xfId="0" applyFont="1"/>
    <xf numFmtId="0" fontId="24" fillId="0" borderId="0" xfId="0" applyFont="1"/>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wrapText="1"/>
    </xf>
    <xf numFmtId="0" fontId="27" fillId="4" borderId="3" xfId="0" applyFont="1" applyFill="1" applyBorder="1" applyAlignment="1">
      <alignment horizontal="center" vertical="center"/>
    </xf>
    <xf numFmtId="0" fontId="26" fillId="4" borderId="3" xfId="0" applyFont="1" applyFill="1" applyBorder="1" applyAlignment="1">
      <alignment horizontal="center" vertical="center" wrapText="1"/>
    </xf>
    <xf numFmtId="0" fontId="26" fillId="4" borderId="3" xfId="0" applyFont="1" applyFill="1" applyBorder="1" applyAlignment="1">
      <alignment horizontal="center" vertical="center"/>
    </xf>
    <xf numFmtId="0" fontId="26" fillId="0" borderId="3" xfId="0" applyFont="1" applyBorder="1" applyAlignment="1">
      <alignment horizontal="center" vertical="center" wrapText="1"/>
    </xf>
    <xf numFmtId="0" fontId="30" fillId="0" borderId="12" xfId="0" applyFont="1" applyBorder="1" applyAlignment="1">
      <alignment horizontal="right" vertical="center"/>
    </xf>
    <xf numFmtId="0" fontId="30" fillId="0" borderId="3" xfId="0" applyFont="1" applyBorder="1" applyAlignment="1">
      <alignment horizontal="left" vertical="center"/>
    </xf>
    <xf numFmtId="0" fontId="26" fillId="0" borderId="4" xfId="0" applyFont="1" applyBorder="1" applyAlignment="1">
      <alignment horizontal="center" vertical="center"/>
    </xf>
    <xf numFmtId="0" fontId="29" fillId="4" borderId="3" xfId="0" applyFont="1" applyFill="1" applyBorder="1" applyAlignment="1">
      <alignment vertical="center" wrapText="1"/>
    </xf>
    <xf numFmtId="0" fontId="29" fillId="4" borderId="3" xfId="0" applyFont="1" applyFill="1" applyBorder="1" applyAlignment="1">
      <alignment vertical="center"/>
    </xf>
    <xf numFmtId="0" fontId="29" fillId="0" borderId="3" xfId="0" applyFont="1" applyBorder="1" applyAlignment="1">
      <alignment vertical="center"/>
    </xf>
    <xf numFmtId="49" fontId="29" fillId="4" borderId="3" xfId="0" applyNumberFormat="1" applyFont="1" applyFill="1" applyBorder="1" applyAlignment="1">
      <alignment horizontal="left" vertical="center" wrapText="1"/>
    </xf>
    <xf numFmtId="0" fontId="29" fillId="0" borderId="3" xfId="0" applyFont="1" applyBorder="1" applyAlignment="1">
      <alignment vertical="center" wrapText="1" shrinkToFit="1"/>
    </xf>
    <xf numFmtId="0" fontId="29" fillId="0" borderId="3" xfId="0" applyFont="1" applyBorder="1" applyAlignment="1">
      <alignment vertical="center" shrinkToFit="1"/>
    </xf>
    <xf numFmtId="0" fontId="26" fillId="0" borderId="2" xfId="0" applyFont="1" applyBorder="1" applyAlignment="1">
      <alignment horizontal="center" vertical="center" wrapText="1"/>
    </xf>
    <xf numFmtId="0" fontId="26" fillId="0" borderId="3" xfId="0" applyFont="1" applyBorder="1" applyAlignment="1">
      <alignment horizontal="center" vertical="center"/>
    </xf>
    <xf numFmtId="0" fontId="29" fillId="0" borderId="3" xfId="0" applyFont="1" applyBorder="1" applyAlignment="1">
      <alignment vertical="center" wrapText="1"/>
    </xf>
    <xf numFmtId="49" fontId="29" fillId="0" borderId="3" xfId="0" applyNumberFormat="1" applyFont="1" applyBorder="1" applyAlignment="1">
      <alignment horizontal="left" vertical="center" wrapText="1"/>
    </xf>
    <xf numFmtId="49" fontId="29" fillId="0" borderId="3" xfId="0" applyNumberFormat="1" applyFont="1" applyBorder="1" applyAlignment="1">
      <alignment horizontal="left" vertical="center"/>
    </xf>
    <xf numFmtId="0" fontId="29" fillId="0" borderId="3" xfId="0" applyFont="1" applyBorder="1" applyAlignment="1">
      <alignment horizontal="left" vertical="center" wrapText="1"/>
    </xf>
    <xf numFmtId="0" fontId="29" fillId="0" borderId="11" xfId="0" applyFont="1" applyBorder="1" applyAlignment="1">
      <alignment vertical="center" wrapText="1"/>
    </xf>
    <xf numFmtId="0" fontId="29" fillId="0" borderId="11" xfId="0" applyFont="1" applyBorder="1" applyAlignment="1">
      <alignment vertical="center"/>
    </xf>
    <xf numFmtId="0" fontId="26" fillId="0" borderId="11" xfId="0" applyFont="1" applyBorder="1" applyAlignment="1">
      <alignment horizontal="center" vertical="center"/>
    </xf>
    <xf numFmtId="49" fontId="32" fillId="4" borderId="3" xfId="0" applyNumberFormat="1" applyFont="1" applyFill="1" applyBorder="1" applyAlignment="1">
      <alignment horizontal="left" vertical="center"/>
    </xf>
    <xf numFmtId="49" fontId="29" fillId="0" borderId="3" xfId="0" applyNumberFormat="1" applyFont="1" applyBorder="1" applyAlignment="1">
      <alignment vertical="center" wrapText="1"/>
    </xf>
    <xf numFmtId="0" fontId="32" fillId="4" borderId="3" xfId="0" applyFont="1" applyFill="1" applyBorder="1" applyAlignment="1">
      <alignment vertical="center"/>
    </xf>
    <xf numFmtId="0" fontId="29" fillId="0" borderId="3" xfId="0" applyFont="1" applyBorder="1" applyAlignment="1">
      <alignment horizontal="left" vertical="center"/>
    </xf>
    <xf numFmtId="0" fontId="29" fillId="0" borderId="2" xfId="0" applyFont="1" applyBorder="1" applyAlignment="1">
      <alignment vertical="center" wrapText="1"/>
    </xf>
    <xf numFmtId="0" fontId="29" fillId="0" borderId="2" xfId="0" applyFont="1" applyBorder="1" applyAlignment="1">
      <alignment vertical="center"/>
    </xf>
    <xf numFmtId="0" fontId="30" fillId="4" borderId="12" xfId="0" applyFont="1" applyFill="1" applyBorder="1" applyAlignment="1">
      <alignment horizontal="right" vertical="center"/>
    </xf>
    <xf numFmtId="0" fontId="30" fillId="4" borderId="3" xfId="0" applyFont="1" applyFill="1" applyBorder="1" applyAlignment="1">
      <alignment horizontal="left" vertical="center"/>
    </xf>
    <xf numFmtId="0" fontId="30" fillId="0" borderId="14" xfId="0" applyFont="1" applyBorder="1" applyAlignment="1">
      <alignment horizontal="right" vertical="center"/>
    </xf>
    <xf numFmtId="0" fontId="30" fillId="0" borderId="2" xfId="0" applyFont="1" applyBorder="1" applyAlignment="1">
      <alignment horizontal="left" vertical="center"/>
    </xf>
    <xf numFmtId="0" fontId="30" fillId="0" borderId="15" xfId="0" applyFont="1" applyBorder="1" applyAlignment="1">
      <alignment horizontal="right" vertical="center"/>
    </xf>
    <xf numFmtId="0" fontId="30" fillId="0" borderId="11" xfId="0" applyFont="1" applyBorder="1" applyAlignment="1">
      <alignment horizontal="left" vertical="center"/>
    </xf>
    <xf numFmtId="0" fontId="30" fillId="0" borderId="3" xfId="0" applyFont="1" applyBorder="1" applyAlignment="1">
      <alignment horizontal="center" vertical="center"/>
    </xf>
    <xf numFmtId="49" fontId="30" fillId="0" borderId="3" xfId="0" applyNumberFormat="1" applyFont="1" applyBorder="1" applyAlignment="1">
      <alignment horizontal="center" vertical="center"/>
    </xf>
    <xf numFmtId="0" fontId="30" fillId="4" borderId="3" xfId="0" applyFont="1" applyFill="1" applyBorder="1" applyAlignment="1">
      <alignment horizontal="center" vertical="center"/>
    </xf>
    <xf numFmtId="49" fontId="30" fillId="4" borderId="3" xfId="0" applyNumberFormat="1" applyFont="1" applyFill="1" applyBorder="1" applyAlignment="1">
      <alignment horizontal="center" vertical="center"/>
    </xf>
    <xf numFmtId="0" fontId="30" fillId="4" borderId="3" xfId="0" applyFont="1" applyFill="1" applyBorder="1" applyAlignment="1">
      <alignment horizontal="center" vertical="center" wrapText="1"/>
    </xf>
    <xf numFmtId="0" fontId="33" fillId="4" borderId="3" xfId="0" applyFont="1" applyFill="1" applyBorder="1" applyAlignment="1">
      <alignment horizontal="center" vertical="center"/>
    </xf>
    <xf numFmtId="49" fontId="33" fillId="4" borderId="3" xfId="0" applyNumberFormat="1" applyFont="1" applyFill="1" applyBorder="1" applyAlignment="1">
      <alignment horizontal="center" vertical="center"/>
    </xf>
    <xf numFmtId="0" fontId="30" fillId="0" borderId="3" xfId="0" applyFont="1" applyBorder="1" applyAlignment="1">
      <alignment horizontal="center" vertical="center" wrapText="1"/>
    </xf>
    <xf numFmtId="49" fontId="30" fillId="0" borderId="3" xfId="0" applyNumberFormat="1" applyFont="1" applyBorder="1" applyAlignment="1">
      <alignment horizontal="center" vertical="center" wrapText="1"/>
    </xf>
    <xf numFmtId="0" fontId="30" fillId="0" borderId="11" xfId="0" applyFont="1" applyBorder="1" applyAlignment="1">
      <alignment horizontal="center" vertical="center"/>
    </xf>
    <xf numFmtId="0" fontId="30" fillId="0" borderId="11" xfId="0" applyFont="1" applyBorder="1" applyAlignment="1">
      <alignment horizontal="center" vertical="center" wrapText="1"/>
    </xf>
    <xf numFmtId="49" fontId="30" fillId="4" borderId="3" xfId="0" applyNumberFormat="1" applyFont="1" applyFill="1" applyBorder="1" applyAlignment="1">
      <alignment horizontal="center" vertical="center" wrapText="1"/>
    </xf>
    <xf numFmtId="0" fontId="26" fillId="0" borderId="2" xfId="0" applyFont="1" applyBorder="1" applyAlignment="1">
      <alignment horizontal="center" vertical="center"/>
    </xf>
    <xf numFmtId="56" fontId="26" fillId="0" borderId="3" xfId="0" applyNumberFormat="1" applyFont="1" applyBorder="1" applyAlignment="1">
      <alignment horizontal="center" vertical="center"/>
    </xf>
    <xf numFmtId="0" fontId="29" fillId="4" borderId="2" xfId="0" applyFont="1" applyFill="1" applyBorder="1" applyAlignment="1">
      <alignment vertical="center" wrapText="1"/>
    </xf>
    <xf numFmtId="0" fontId="26"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xf>
    <xf numFmtId="49" fontId="29" fillId="0" borderId="2" xfId="26" applyNumberFormat="1" applyFont="1" applyFill="1" applyBorder="1" applyAlignment="1">
      <alignment horizontal="left" vertical="center" wrapText="1"/>
    </xf>
    <xf numFmtId="49" fontId="29" fillId="0" borderId="2" xfId="0" applyNumberFormat="1" applyFont="1" applyBorder="1" applyAlignment="1">
      <alignment horizontal="left" vertical="center" wrapText="1"/>
    </xf>
    <xf numFmtId="0" fontId="30"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2" xfId="0" applyFont="1" applyBorder="1" applyAlignment="1">
      <alignment horizontal="left" vertical="center" wrapText="1"/>
    </xf>
    <xf numFmtId="0" fontId="30" fillId="0" borderId="17" xfId="0" applyFont="1" applyBorder="1" applyAlignment="1">
      <alignment horizontal="right" vertical="center"/>
    </xf>
    <xf numFmtId="0" fontId="30" fillId="0" borderId="18" xfId="0" applyFont="1" applyBorder="1" applyAlignment="1">
      <alignment horizontal="left" vertical="center"/>
    </xf>
    <xf numFmtId="0" fontId="29" fillId="0" borderId="18" xfId="0" applyFont="1" applyBorder="1" applyAlignment="1">
      <alignment vertical="center" wrapText="1"/>
    </xf>
    <xf numFmtId="0" fontId="26" fillId="0" borderId="18" xfId="0" applyFont="1" applyBorder="1" applyAlignment="1">
      <alignment horizontal="center" vertical="center"/>
    </xf>
    <xf numFmtId="0" fontId="30" fillId="0" borderId="18" xfId="0" applyFont="1" applyBorder="1" applyAlignment="1">
      <alignment horizontal="center" vertical="center"/>
    </xf>
    <xf numFmtId="49" fontId="29" fillId="0" borderId="18" xfId="0" applyNumberFormat="1" applyFont="1" applyBorder="1" applyAlignment="1">
      <alignment horizontal="left" vertical="center" wrapText="1"/>
    </xf>
    <xf numFmtId="49" fontId="30" fillId="0" borderId="18" xfId="0" applyNumberFormat="1" applyFont="1" applyBorder="1" applyAlignment="1">
      <alignment horizontal="center" vertical="center"/>
    </xf>
    <xf numFmtId="0" fontId="30" fillId="0" borderId="2" xfId="0" applyFont="1" applyBorder="1" applyAlignment="1">
      <alignment horizontal="center" vertical="center"/>
    </xf>
    <xf numFmtId="49" fontId="30" fillId="0" borderId="2" xfId="0" applyNumberFormat="1" applyFont="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49" fontId="29" fillId="0" borderId="16" xfId="0" applyNumberFormat="1" applyFont="1" applyBorder="1" applyAlignment="1">
      <alignment vertical="center" wrapText="1"/>
    </xf>
    <xf numFmtId="49" fontId="29" fillId="0" borderId="13" xfId="0" applyNumberFormat="1" applyFont="1" applyBorder="1" applyAlignment="1">
      <alignment vertical="center" wrapText="1"/>
    </xf>
    <xf numFmtId="49" fontId="29" fillId="0" borderId="13" xfId="26" applyNumberFormat="1" applyFont="1" applyFill="1" applyBorder="1" applyAlignment="1">
      <alignment vertical="center" wrapText="1"/>
    </xf>
    <xf numFmtId="49" fontId="29" fillId="0" borderId="20" xfId="0" applyNumberFormat="1" applyFont="1" applyBorder="1" applyAlignment="1">
      <alignment vertical="center" wrapText="1"/>
    </xf>
    <xf numFmtId="0" fontId="29" fillId="0" borderId="21" xfId="0" applyFont="1" applyBorder="1" applyAlignment="1">
      <alignment vertical="center" wrapText="1"/>
    </xf>
    <xf numFmtId="0" fontId="38" fillId="0" borderId="0" xfId="0" applyFont="1"/>
    <xf numFmtId="0" fontId="21" fillId="0" borderId="0" xfId="0" applyFont="1"/>
    <xf numFmtId="0" fontId="41" fillId="0" borderId="0" xfId="0" applyFont="1"/>
    <xf numFmtId="0" fontId="42" fillId="0" borderId="0" xfId="0" applyFont="1"/>
    <xf numFmtId="0" fontId="43" fillId="0" borderId="0" xfId="0" applyFont="1" applyAlignment="1">
      <alignment vertical="center" wrapText="1"/>
    </xf>
    <xf numFmtId="0" fontId="42" fillId="0" borderId="0" xfId="0" applyFont="1" applyAlignment="1">
      <alignment vertical="center" wrapText="1"/>
    </xf>
    <xf numFmtId="0" fontId="43" fillId="0" borderId="0" xfId="0" applyFont="1"/>
    <xf numFmtId="0" fontId="22" fillId="0" borderId="0" xfId="0" applyFont="1"/>
    <xf numFmtId="0" fontId="29" fillId="0" borderId="21" xfId="0" applyFont="1" applyBorder="1" applyAlignment="1">
      <alignment horizontal="left" vertical="center" wrapText="1"/>
    </xf>
    <xf numFmtId="0" fontId="44" fillId="0" borderId="0" xfId="0" applyFont="1" applyAlignment="1">
      <alignment vertical="center"/>
    </xf>
    <xf numFmtId="0" fontId="31" fillId="0" borderId="3" xfId="0" applyFont="1" applyBorder="1" applyAlignment="1">
      <alignment horizontal="center" vertical="center"/>
    </xf>
    <xf numFmtId="0" fontId="29" fillId="0" borderId="4" xfId="0" applyFont="1" applyBorder="1" applyAlignment="1">
      <alignment vertical="center" wrapText="1"/>
    </xf>
    <xf numFmtId="0" fontId="29" fillId="0" borderId="1" xfId="0" applyFont="1" applyBorder="1" applyAlignment="1">
      <alignment vertical="center" wrapText="1"/>
    </xf>
    <xf numFmtId="0" fontId="29" fillId="0" borderId="2" xfId="0" applyFont="1" applyBorder="1" applyAlignment="1">
      <alignment horizontal="center" vertical="center" wrapText="1"/>
    </xf>
    <xf numFmtId="0" fontId="26" fillId="0" borderId="10" xfId="0" applyFont="1" applyBorder="1" applyAlignment="1">
      <alignment horizontal="center" vertical="center"/>
    </xf>
    <xf numFmtId="0" fontId="30" fillId="0" borderId="4" xfId="0" applyFont="1" applyBorder="1" applyAlignment="1">
      <alignment horizontal="center" vertical="center"/>
    </xf>
    <xf numFmtId="0" fontId="29" fillId="5" borderId="4" xfId="0" applyFont="1" applyFill="1" applyBorder="1" applyAlignment="1">
      <alignment vertical="center" wrapText="1"/>
    </xf>
    <xf numFmtId="0" fontId="29" fillId="5" borderId="4" xfId="0" applyFont="1" applyFill="1" applyBorder="1" applyAlignment="1">
      <alignment horizontal="center" vertical="center"/>
    </xf>
    <xf numFmtId="0" fontId="30" fillId="5" borderId="4" xfId="0" applyFont="1" applyFill="1" applyBorder="1" applyAlignment="1">
      <alignment horizontal="center" vertical="center"/>
    </xf>
    <xf numFmtId="0" fontId="29" fillId="0" borderId="4" xfId="0" applyFont="1" applyBorder="1" applyAlignment="1">
      <alignment vertical="center"/>
    </xf>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0" fontId="30" fillId="4" borderId="14" xfId="0" applyFont="1" applyFill="1" applyBorder="1" applyAlignment="1">
      <alignment horizontal="right" vertical="center"/>
    </xf>
    <xf numFmtId="0" fontId="30" fillId="4" borderId="2" xfId="0" applyFont="1" applyFill="1" applyBorder="1" applyAlignment="1">
      <alignment horizontal="left" vertical="center"/>
    </xf>
    <xf numFmtId="0" fontId="26" fillId="4" borderId="2" xfId="0" applyFont="1" applyFill="1" applyBorder="1" applyAlignment="1">
      <alignment horizontal="center" vertical="center"/>
    </xf>
    <xf numFmtId="0" fontId="30" fillId="4" borderId="2" xfId="0" applyFont="1" applyFill="1" applyBorder="1" applyAlignment="1">
      <alignment horizontal="center" vertical="center"/>
    </xf>
    <xf numFmtId="49" fontId="29" fillId="4" borderId="2" xfId="0" applyNumberFormat="1" applyFont="1" applyFill="1" applyBorder="1" applyAlignment="1">
      <alignment horizontal="left" vertical="center" wrapText="1"/>
    </xf>
    <xf numFmtId="49" fontId="30" fillId="4" borderId="2" xfId="0" applyNumberFormat="1" applyFont="1" applyFill="1" applyBorder="1" applyAlignment="1">
      <alignment horizontal="center" vertical="center"/>
    </xf>
    <xf numFmtId="49" fontId="29" fillId="4" borderId="13" xfId="0" applyNumberFormat="1" applyFont="1" applyFill="1" applyBorder="1" applyAlignment="1">
      <alignment vertical="center" wrapText="1"/>
    </xf>
    <xf numFmtId="56" fontId="26" fillId="4" borderId="3" xfId="0" applyNumberFormat="1" applyFont="1" applyFill="1" applyBorder="1" applyAlignment="1">
      <alignment horizontal="center" vertical="center"/>
    </xf>
    <xf numFmtId="0" fontId="27" fillId="4" borderId="3" xfId="0" applyFont="1" applyFill="1" applyBorder="1" applyAlignment="1">
      <alignment horizontal="center" vertical="center" wrapText="1"/>
    </xf>
    <xf numFmtId="0" fontId="29" fillId="4" borderId="3" xfId="0" applyFont="1" applyFill="1" applyBorder="1"/>
    <xf numFmtId="0" fontId="29" fillId="4" borderId="3" xfId="0" applyFont="1" applyFill="1" applyBorder="1" applyAlignment="1">
      <alignment vertical="center" wrapText="1" shrinkToFit="1"/>
    </xf>
    <xf numFmtId="0" fontId="29" fillId="4" borderId="3" xfId="0" applyFont="1" applyFill="1" applyBorder="1" applyAlignment="1">
      <alignment vertical="center" shrinkToFit="1"/>
    </xf>
    <xf numFmtId="0" fontId="29" fillId="4" borderId="3" xfId="0" applyFont="1" applyFill="1" applyBorder="1" applyAlignment="1">
      <alignment horizontal="left" vertical="center" wrapText="1"/>
    </xf>
    <xf numFmtId="0" fontId="29" fillId="4" borderId="4" xfId="0" applyFont="1" applyFill="1" applyBorder="1" applyAlignment="1">
      <alignment vertical="center" wrapText="1"/>
    </xf>
    <xf numFmtId="0" fontId="29" fillId="4" borderId="1" xfId="0" applyFont="1" applyFill="1" applyBorder="1" applyAlignment="1">
      <alignment vertical="center" wrapText="1"/>
    </xf>
    <xf numFmtId="0" fontId="29" fillId="4" borderId="2" xfId="0" applyFont="1" applyFill="1" applyBorder="1" applyAlignment="1">
      <alignment vertical="center"/>
    </xf>
    <xf numFmtId="0" fontId="26" fillId="4" borderId="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6" fillId="4" borderId="4" xfId="0" applyFont="1" applyFill="1" applyBorder="1" applyAlignment="1">
      <alignment horizontal="center" vertical="center"/>
    </xf>
    <xf numFmtId="0" fontId="30" fillId="4" borderId="4" xfId="0" applyFont="1" applyFill="1" applyBorder="1" applyAlignment="1">
      <alignment horizontal="center" vertical="center" wrapText="1"/>
    </xf>
    <xf numFmtId="0" fontId="32" fillId="4" borderId="3" xfId="0" applyFont="1" applyFill="1" applyBorder="1" applyAlignment="1">
      <alignment vertical="center" wrapText="1"/>
    </xf>
    <xf numFmtId="0" fontId="26" fillId="4" borderId="4" xfId="0" applyFont="1" applyFill="1" applyBorder="1" applyAlignment="1">
      <alignment horizontal="center" vertical="center" wrapText="1"/>
    </xf>
    <xf numFmtId="0" fontId="29" fillId="0" borderId="3" xfId="0" applyFont="1" applyBorder="1" applyAlignment="1">
      <alignment horizontal="center" vertical="center" wrapText="1"/>
    </xf>
    <xf numFmtId="0" fontId="45" fillId="0" borderId="2" xfId="0" applyFont="1" applyBorder="1" applyAlignment="1">
      <alignment vertical="center" wrapText="1"/>
    </xf>
    <xf numFmtId="0" fontId="28" fillId="0" borderId="2" xfId="0" applyFont="1" applyBorder="1" applyAlignment="1">
      <alignment vertical="center" wrapText="1"/>
    </xf>
    <xf numFmtId="49" fontId="29" fillId="0" borderId="21" xfId="0" applyNumberFormat="1" applyFont="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30"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5" fillId="3" borderId="19"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0" fillId="3" borderId="7"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2" xfId="0" applyFont="1" applyFill="1" applyBorder="1" applyAlignment="1">
      <alignment horizontal="center" vertical="center"/>
    </xf>
    <xf numFmtId="0" fontId="25" fillId="3" borderId="9"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45" fillId="0" borderId="3" xfId="0" applyFont="1" applyBorder="1" applyAlignment="1">
      <alignment vertical="center" wrapText="1"/>
    </xf>
  </cellXfs>
  <cellStyles count="38">
    <cellStyle name="標準" xfId="0" builtinId="0"/>
    <cellStyle name="標準 2" xfId="1" xr:uid="{00000000-0005-0000-0000-000001000000}"/>
    <cellStyle name="標準 2 2" xfId="2" xr:uid="{00000000-0005-0000-0000-000002000000}"/>
    <cellStyle name="標準 2 2 2" xfId="3" xr:uid="{00000000-0005-0000-0000-000003000000}"/>
    <cellStyle name="標準 2 2 3" xfId="4" xr:uid="{00000000-0005-0000-0000-000004000000}"/>
    <cellStyle name="標準 2 2 3 2" xfId="5" xr:uid="{00000000-0005-0000-0000-000005000000}"/>
    <cellStyle name="標準 2 3" xfId="6" xr:uid="{00000000-0005-0000-0000-000006000000}"/>
    <cellStyle name="標準 2 3 2" xfId="7" xr:uid="{00000000-0005-0000-0000-000007000000}"/>
    <cellStyle name="標準 3" xfId="8" xr:uid="{00000000-0005-0000-0000-000008000000}"/>
    <cellStyle name="標準 3 2" xfId="9" xr:uid="{00000000-0005-0000-0000-000009000000}"/>
    <cellStyle name="標準 3 2 2" xfId="10" xr:uid="{00000000-0005-0000-0000-00000A000000}"/>
    <cellStyle name="標準 3 2 3" xfId="11" xr:uid="{00000000-0005-0000-0000-00000B000000}"/>
    <cellStyle name="標準 3 2 3 2" xfId="12" xr:uid="{00000000-0005-0000-0000-00000C000000}"/>
    <cellStyle name="標準 3 3" xfId="13" xr:uid="{00000000-0005-0000-0000-00000D000000}"/>
    <cellStyle name="標準 3 3 2" xfId="14" xr:uid="{00000000-0005-0000-0000-00000E000000}"/>
    <cellStyle name="標準 4" xfId="15" xr:uid="{00000000-0005-0000-0000-00000F000000}"/>
    <cellStyle name="標準 4 2" xfId="16" xr:uid="{00000000-0005-0000-0000-000010000000}"/>
    <cellStyle name="標準 4 2 2" xfId="17" xr:uid="{00000000-0005-0000-0000-000011000000}"/>
    <cellStyle name="標準 4 3" xfId="18" xr:uid="{00000000-0005-0000-0000-000012000000}"/>
    <cellStyle name="標準 5" xfId="19" xr:uid="{00000000-0005-0000-0000-000013000000}"/>
    <cellStyle name="標準 5 2" xfId="20" xr:uid="{00000000-0005-0000-0000-000014000000}"/>
    <cellStyle name="標準 5 3" xfId="21" xr:uid="{00000000-0005-0000-0000-000015000000}"/>
    <cellStyle name="標準 5 3 2" xfId="22" xr:uid="{00000000-0005-0000-0000-000016000000}"/>
    <cellStyle name="標準 6" xfId="23" xr:uid="{00000000-0005-0000-0000-000017000000}"/>
    <cellStyle name="標準 6 2" xfId="24" xr:uid="{00000000-0005-0000-0000-000018000000}"/>
    <cellStyle name="標準 7" xfId="25" xr:uid="{00000000-0005-0000-0000-000019000000}"/>
    <cellStyle name="標準 7 2" xfId="26" xr:uid="{00000000-0005-0000-0000-00001A000000}"/>
    <cellStyle name="標準 8" xfId="27" xr:uid="{00000000-0005-0000-0000-00001B000000}"/>
    <cellStyle name="標準 8 2" xfId="28" xr:uid="{00000000-0005-0000-0000-00001C000000}"/>
    <cellStyle name="標準 8 2 2" xfId="31" xr:uid="{00000000-0005-0000-0000-00001D000000}"/>
    <cellStyle name="標準 8 2 3" xfId="34" xr:uid="{00000000-0005-0000-0000-00001E000000}"/>
    <cellStyle name="標準 8 2 4" xfId="37" xr:uid="{00000000-0005-0000-0000-00001F000000}"/>
    <cellStyle name="標準 8 3" xfId="29" xr:uid="{00000000-0005-0000-0000-000020000000}"/>
    <cellStyle name="標準 8 3 2" xfId="32" xr:uid="{00000000-0005-0000-0000-000021000000}"/>
    <cellStyle name="標準 8 3 3" xfId="35" xr:uid="{00000000-0005-0000-0000-000022000000}"/>
    <cellStyle name="標準 8 4" xfId="30" xr:uid="{00000000-0005-0000-0000-000023000000}"/>
    <cellStyle name="標準 8 5" xfId="33" xr:uid="{00000000-0005-0000-0000-000024000000}"/>
    <cellStyle name="標準 8 6" xfId="36" xr:uid="{00000000-0005-0000-0000-000025000000}"/>
  </cellStyles>
  <dxfs count="1">
    <dxf>
      <font>
        <color auto="1"/>
      </font>
      <fill>
        <patternFill>
          <bgColor theme="0" tint="-0.24994659260841701"/>
        </patternFill>
      </fill>
    </dxf>
  </dxfs>
  <tableStyles count="0" defaultTableStyle="TableStyleMedium9" defaultPivotStyle="PivotStyleLight16"/>
  <colors>
    <mruColors>
      <color rgb="FFFF33CC"/>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CC"/>
  </sheetPr>
  <dimension ref="A1:B21"/>
  <sheetViews>
    <sheetView showGridLines="0" view="pageBreakPreview" zoomScaleNormal="100" zoomScaleSheetLayoutView="100" workbookViewId="0"/>
  </sheetViews>
  <sheetFormatPr defaultRowHeight="18.75"/>
  <cols>
    <col min="1" max="1" width="161.85546875" style="82" customWidth="1"/>
    <col min="2" max="16384" width="9.140625" style="82"/>
  </cols>
  <sheetData>
    <row r="1" spans="1:2" ht="25.5">
      <c r="A1" s="81" t="s">
        <v>341</v>
      </c>
    </row>
    <row r="3" spans="1:2" s="84" customFormat="1" ht="15">
      <c r="A3" s="83" t="s">
        <v>324</v>
      </c>
    </row>
    <row r="4" spans="1:2" s="84" customFormat="1" ht="142.5">
      <c r="A4" s="85" t="s">
        <v>325</v>
      </c>
    </row>
    <row r="5" spans="1:2" s="84" customFormat="1" ht="15"/>
    <row r="6" spans="1:2" s="84" customFormat="1" ht="15">
      <c r="A6" s="83" t="s">
        <v>326</v>
      </c>
    </row>
    <row r="7" spans="1:2" s="84" customFormat="1" ht="85.5">
      <c r="A7" s="85" t="s">
        <v>327</v>
      </c>
    </row>
    <row r="8" spans="1:2" s="84" customFormat="1" ht="15">
      <c r="A8" s="86"/>
    </row>
    <row r="9" spans="1:2" s="84" customFormat="1" ht="15">
      <c r="A9" s="83" t="s">
        <v>328</v>
      </c>
    </row>
    <row r="10" spans="1:2" s="84" customFormat="1" ht="15">
      <c r="A10" s="83"/>
    </row>
    <row r="11" spans="1:2" s="84" customFormat="1" ht="15">
      <c r="A11" s="87" t="s">
        <v>329</v>
      </c>
    </row>
    <row r="12" spans="1:2" s="84" customFormat="1" ht="15">
      <c r="A12" s="87" t="s">
        <v>330</v>
      </c>
    </row>
    <row r="13" spans="1:2" s="84" customFormat="1" ht="15">
      <c r="A13" s="87" t="s">
        <v>331</v>
      </c>
    </row>
    <row r="14" spans="1:2" s="84" customFormat="1" ht="15">
      <c r="A14" s="87" t="s">
        <v>332</v>
      </c>
    </row>
    <row r="15" spans="1:2" s="84" customFormat="1" ht="15">
      <c r="A15" s="87" t="s">
        <v>333</v>
      </c>
      <c r="B15" s="83"/>
    </row>
    <row r="16" spans="1:2" s="84" customFormat="1" ht="15">
      <c r="A16" s="87" t="s">
        <v>334</v>
      </c>
    </row>
    <row r="17" spans="1:1" s="84" customFormat="1" ht="15">
      <c r="A17" s="87" t="s">
        <v>335</v>
      </c>
    </row>
    <row r="18" spans="1:1" s="84" customFormat="1" ht="15">
      <c r="A18" s="87" t="s">
        <v>336</v>
      </c>
    </row>
    <row r="19" spans="1:1" s="84" customFormat="1" ht="21" customHeight="1">
      <c r="A19" s="90" t="s">
        <v>337</v>
      </c>
    </row>
    <row r="21" spans="1:1">
      <c r="A21" s="88"/>
    </row>
  </sheetData>
  <phoneticPr fontId="9"/>
  <pageMargins left="0.6692913385826772" right="0.43307086614173229" top="0.74803149606299213"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801B0-D4D7-4259-8E9B-1F2350AA57D7}">
  <sheetPr>
    <tabColor rgb="FFFFFF00"/>
    <pageSetUpPr fitToPage="1"/>
  </sheetPr>
  <dimension ref="A1:M350"/>
  <sheetViews>
    <sheetView showGridLines="0" tabSelected="1" view="pageBreakPreview" zoomScaleNormal="100" zoomScaleSheetLayoutView="100" workbookViewId="0">
      <selection activeCell="A4" sqref="A4"/>
    </sheetView>
  </sheetViews>
  <sheetFormatPr defaultColWidth="9.140625" defaultRowHeight="12.75"/>
  <cols>
    <col min="1" max="1" width="14.28515625" style="2" customWidth="1"/>
    <col min="2" max="2" width="3.42578125" style="2" bestFit="1" customWidth="1"/>
    <col min="3" max="3" width="42.28515625" style="2" bestFit="1" customWidth="1"/>
    <col min="4" max="4" width="25.85546875" style="2" customWidth="1"/>
    <col min="5" max="9" width="9.140625" style="2" customWidth="1"/>
    <col min="10" max="10" width="39.85546875" style="2" customWidth="1"/>
    <col min="11" max="11" width="11.5703125" style="5" customWidth="1"/>
    <col min="12" max="12" width="41.5703125" style="6" customWidth="1"/>
    <col min="13" max="13" width="17.42578125" style="2" bestFit="1" customWidth="1"/>
    <col min="14" max="14" width="1.7109375" style="2" customWidth="1"/>
    <col min="15" max="16384" width="9.140625" style="2"/>
  </cols>
  <sheetData>
    <row r="1" spans="1:13" ht="45" customHeight="1">
      <c r="A1" s="73" t="s">
        <v>342</v>
      </c>
      <c r="K1" s="2"/>
      <c r="L1" s="2"/>
    </row>
    <row r="2" spans="1:13" ht="30" customHeight="1">
      <c r="A2" s="74" t="s">
        <v>314</v>
      </c>
      <c r="K2" s="2"/>
      <c r="L2" s="2"/>
    </row>
    <row r="3" spans="1:13" ht="30" customHeight="1">
      <c r="A3" s="75" t="s">
        <v>315</v>
      </c>
      <c r="K3" s="2"/>
      <c r="L3" s="2"/>
    </row>
    <row r="4" spans="1:13" ht="15" customHeight="1" thickBot="1">
      <c r="A4" s="3"/>
      <c r="K4" s="2"/>
      <c r="L4" s="2"/>
    </row>
    <row r="5" spans="1:13" s="4" customFormat="1" ht="24" customHeight="1">
      <c r="A5" s="137" t="s">
        <v>1</v>
      </c>
      <c r="B5" s="138"/>
      <c r="C5" s="141" t="s">
        <v>2</v>
      </c>
      <c r="D5" s="141" t="s">
        <v>3</v>
      </c>
      <c r="E5" s="141" t="s">
        <v>4</v>
      </c>
      <c r="F5" s="141" t="s">
        <v>5</v>
      </c>
      <c r="G5" s="141" t="s">
        <v>6</v>
      </c>
      <c r="H5" s="141" t="s">
        <v>7</v>
      </c>
      <c r="I5" s="141" t="s">
        <v>8</v>
      </c>
      <c r="J5" s="141" t="s">
        <v>9</v>
      </c>
      <c r="K5" s="141" t="s">
        <v>10</v>
      </c>
      <c r="L5" s="143" t="s">
        <v>259</v>
      </c>
      <c r="M5" s="135" t="s">
        <v>322</v>
      </c>
    </row>
    <row r="6" spans="1:13" s="1" customFormat="1" ht="24" customHeight="1" thickBot="1">
      <c r="A6" s="139"/>
      <c r="B6" s="140"/>
      <c r="C6" s="142"/>
      <c r="D6" s="142"/>
      <c r="E6" s="142"/>
      <c r="F6" s="142"/>
      <c r="G6" s="142"/>
      <c r="H6" s="142"/>
      <c r="I6" s="142"/>
      <c r="J6" s="142"/>
      <c r="K6" s="142"/>
      <c r="L6" s="144"/>
      <c r="M6" s="136"/>
    </row>
    <row r="7" spans="1:13" s="1" customFormat="1" ht="21" customHeight="1">
      <c r="A7" s="64" t="s">
        <v>299</v>
      </c>
      <c r="B7" s="65" t="s">
        <v>16</v>
      </c>
      <c r="C7" s="66" t="s">
        <v>343</v>
      </c>
      <c r="D7" s="66" t="s">
        <v>300</v>
      </c>
      <c r="E7" s="67" t="s">
        <v>344</v>
      </c>
      <c r="F7" s="67" t="s">
        <v>31</v>
      </c>
      <c r="G7" s="67" t="s">
        <v>13</v>
      </c>
      <c r="H7" s="68">
        <v>2</v>
      </c>
      <c r="I7" s="68">
        <v>2</v>
      </c>
      <c r="J7" s="69" t="s">
        <v>323</v>
      </c>
      <c r="K7" s="70">
        <v>1</v>
      </c>
      <c r="L7" s="66" t="s">
        <v>21</v>
      </c>
      <c r="M7" s="76" t="s">
        <v>447</v>
      </c>
    </row>
    <row r="8" spans="1:13" s="1" customFormat="1" ht="21" customHeight="1">
      <c r="A8" s="11" t="s">
        <v>301</v>
      </c>
      <c r="B8" s="12" t="s">
        <v>14</v>
      </c>
      <c r="C8" s="22" t="s">
        <v>343</v>
      </c>
      <c r="D8" s="22" t="s">
        <v>300</v>
      </c>
      <c r="E8" s="21" t="s">
        <v>344</v>
      </c>
      <c r="F8" s="21" t="s">
        <v>31</v>
      </c>
      <c r="G8" s="21" t="s">
        <v>345</v>
      </c>
      <c r="H8" s="41">
        <v>2</v>
      </c>
      <c r="I8" s="41">
        <v>2</v>
      </c>
      <c r="J8" s="23" t="s">
        <v>323</v>
      </c>
      <c r="K8" s="42">
        <v>1</v>
      </c>
      <c r="L8" s="22" t="s">
        <v>21</v>
      </c>
      <c r="M8" s="77" t="s">
        <v>447</v>
      </c>
    </row>
    <row r="9" spans="1:13" s="1" customFormat="1" ht="21" customHeight="1">
      <c r="A9" s="11" t="s">
        <v>302</v>
      </c>
      <c r="B9" s="12" t="s">
        <v>16</v>
      </c>
      <c r="C9" s="22" t="s">
        <v>346</v>
      </c>
      <c r="D9" s="22" t="s">
        <v>303</v>
      </c>
      <c r="E9" s="21" t="s">
        <v>347</v>
      </c>
      <c r="F9" s="21" t="s">
        <v>47</v>
      </c>
      <c r="G9" s="21" t="s">
        <v>348</v>
      </c>
      <c r="H9" s="41">
        <v>2</v>
      </c>
      <c r="I9" s="41">
        <v>2</v>
      </c>
      <c r="J9" s="23" t="s">
        <v>323</v>
      </c>
      <c r="K9" s="42">
        <v>1</v>
      </c>
      <c r="L9" s="22" t="s">
        <v>21</v>
      </c>
      <c r="M9" s="77" t="s">
        <v>447</v>
      </c>
    </row>
    <row r="10" spans="1:13" s="1" customFormat="1" ht="21" customHeight="1">
      <c r="A10" s="11" t="s">
        <v>304</v>
      </c>
      <c r="B10" s="12" t="s">
        <v>14</v>
      </c>
      <c r="C10" s="22" t="s">
        <v>346</v>
      </c>
      <c r="D10" s="22" t="s">
        <v>349</v>
      </c>
      <c r="E10" s="21" t="s">
        <v>350</v>
      </c>
      <c r="F10" s="21" t="s">
        <v>0</v>
      </c>
      <c r="G10" s="21" t="s">
        <v>345</v>
      </c>
      <c r="H10" s="41">
        <v>2</v>
      </c>
      <c r="I10" s="41">
        <v>2</v>
      </c>
      <c r="J10" s="23" t="s">
        <v>323</v>
      </c>
      <c r="K10" s="42">
        <v>1</v>
      </c>
      <c r="L10" s="22" t="s">
        <v>21</v>
      </c>
      <c r="M10" s="77" t="s">
        <v>447</v>
      </c>
    </row>
    <row r="11" spans="1:13" s="1" customFormat="1" ht="21" customHeight="1">
      <c r="A11" s="11" t="s">
        <v>305</v>
      </c>
      <c r="B11" s="12" t="s">
        <v>16</v>
      </c>
      <c r="C11" s="22" t="s">
        <v>351</v>
      </c>
      <c r="D11" s="22" t="s">
        <v>306</v>
      </c>
      <c r="E11" s="21" t="s">
        <v>347</v>
      </c>
      <c r="F11" s="21" t="s">
        <v>47</v>
      </c>
      <c r="G11" s="21" t="s">
        <v>348</v>
      </c>
      <c r="H11" s="41">
        <v>2</v>
      </c>
      <c r="I11" s="41">
        <v>2</v>
      </c>
      <c r="J11" s="23" t="s">
        <v>323</v>
      </c>
      <c r="K11" s="42">
        <v>1</v>
      </c>
      <c r="L11" s="22" t="s">
        <v>21</v>
      </c>
      <c r="M11" s="77" t="s">
        <v>447</v>
      </c>
    </row>
    <row r="12" spans="1:13" s="1" customFormat="1" ht="21" customHeight="1">
      <c r="A12" s="11" t="s">
        <v>307</v>
      </c>
      <c r="B12" s="12" t="s">
        <v>14</v>
      </c>
      <c r="C12" s="22" t="s">
        <v>351</v>
      </c>
      <c r="D12" s="22" t="s">
        <v>308</v>
      </c>
      <c r="E12" s="21" t="s">
        <v>352</v>
      </c>
      <c r="F12" s="21" t="s">
        <v>74</v>
      </c>
      <c r="G12" s="21" t="s">
        <v>345</v>
      </c>
      <c r="H12" s="41">
        <v>2</v>
      </c>
      <c r="I12" s="41">
        <v>2</v>
      </c>
      <c r="J12" s="23" t="s">
        <v>323</v>
      </c>
      <c r="K12" s="42">
        <v>1</v>
      </c>
      <c r="L12" s="22" t="s">
        <v>21</v>
      </c>
      <c r="M12" s="77" t="s">
        <v>447</v>
      </c>
    </row>
    <row r="13" spans="1:13" s="1" customFormat="1" ht="54" customHeight="1">
      <c r="A13" s="37" t="s">
        <v>262</v>
      </c>
      <c r="B13" s="38" t="s">
        <v>16</v>
      </c>
      <c r="C13" s="33" t="s">
        <v>353</v>
      </c>
      <c r="D13" s="33" t="s">
        <v>263</v>
      </c>
      <c r="E13" s="53" t="s">
        <v>347</v>
      </c>
      <c r="F13" s="53" t="s">
        <v>47</v>
      </c>
      <c r="G13" s="53" t="s">
        <v>348</v>
      </c>
      <c r="H13" s="71">
        <v>2</v>
      </c>
      <c r="I13" s="71">
        <v>2</v>
      </c>
      <c r="J13" s="60" t="s">
        <v>354</v>
      </c>
      <c r="K13" s="72">
        <v>2</v>
      </c>
      <c r="L13" s="33" t="s">
        <v>264</v>
      </c>
      <c r="M13" s="77" t="s">
        <v>448</v>
      </c>
    </row>
    <row r="14" spans="1:13" s="1" customFormat="1" ht="54" customHeight="1">
      <c r="A14" s="37" t="s">
        <v>265</v>
      </c>
      <c r="B14" s="38" t="s">
        <v>14</v>
      </c>
      <c r="C14" s="33" t="s">
        <v>353</v>
      </c>
      <c r="D14" s="33" t="s">
        <v>355</v>
      </c>
      <c r="E14" s="53" t="s">
        <v>356</v>
      </c>
      <c r="F14" s="53" t="s">
        <v>0</v>
      </c>
      <c r="G14" s="53" t="s">
        <v>345</v>
      </c>
      <c r="H14" s="71">
        <v>2</v>
      </c>
      <c r="I14" s="71">
        <v>2</v>
      </c>
      <c r="J14" s="60" t="s">
        <v>354</v>
      </c>
      <c r="K14" s="72">
        <v>2</v>
      </c>
      <c r="L14" s="33" t="s">
        <v>264</v>
      </c>
      <c r="M14" s="77" t="s">
        <v>448</v>
      </c>
    </row>
    <row r="15" spans="1:13" s="1" customFormat="1" ht="54" customHeight="1">
      <c r="A15" s="37" t="s">
        <v>266</v>
      </c>
      <c r="B15" s="38" t="s">
        <v>16</v>
      </c>
      <c r="C15" s="33" t="s">
        <v>353</v>
      </c>
      <c r="D15" s="33" t="s">
        <v>357</v>
      </c>
      <c r="E15" s="53" t="s">
        <v>350</v>
      </c>
      <c r="F15" s="53" t="s">
        <v>47</v>
      </c>
      <c r="G15" s="53" t="s">
        <v>348</v>
      </c>
      <c r="H15" s="71">
        <v>2</v>
      </c>
      <c r="I15" s="71">
        <v>2</v>
      </c>
      <c r="J15" s="60" t="s">
        <v>358</v>
      </c>
      <c r="K15" s="72">
        <v>2</v>
      </c>
      <c r="L15" s="33" t="s">
        <v>264</v>
      </c>
      <c r="M15" s="77" t="s">
        <v>448</v>
      </c>
    </row>
    <row r="16" spans="1:13" s="1" customFormat="1" ht="54" customHeight="1">
      <c r="A16" s="37" t="s">
        <v>267</v>
      </c>
      <c r="B16" s="38" t="s">
        <v>14</v>
      </c>
      <c r="C16" s="33" t="s">
        <v>353</v>
      </c>
      <c r="D16" s="33" t="s">
        <v>357</v>
      </c>
      <c r="E16" s="53" t="s">
        <v>350</v>
      </c>
      <c r="F16" s="53" t="s">
        <v>47</v>
      </c>
      <c r="G16" s="53" t="s">
        <v>345</v>
      </c>
      <c r="H16" s="71">
        <v>2</v>
      </c>
      <c r="I16" s="71">
        <v>2</v>
      </c>
      <c r="J16" s="60" t="s">
        <v>359</v>
      </c>
      <c r="K16" s="72">
        <v>2</v>
      </c>
      <c r="L16" s="33" t="s">
        <v>264</v>
      </c>
      <c r="M16" s="77" t="s">
        <v>448</v>
      </c>
    </row>
    <row r="17" spans="1:13" s="1" customFormat="1" ht="54" customHeight="1">
      <c r="A17" s="37" t="s">
        <v>268</v>
      </c>
      <c r="B17" s="38" t="s">
        <v>16</v>
      </c>
      <c r="C17" s="33" t="s">
        <v>353</v>
      </c>
      <c r="D17" s="33" t="s">
        <v>360</v>
      </c>
      <c r="E17" s="53" t="s">
        <v>27</v>
      </c>
      <c r="F17" s="53" t="s">
        <v>19</v>
      </c>
      <c r="G17" s="53" t="s">
        <v>348</v>
      </c>
      <c r="H17" s="71">
        <v>2</v>
      </c>
      <c r="I17" s="71">
        <v>2</v>
      </c>
      <c r="J17" s="60" t="s">
        <v>269</v>
      </c>
      <c r="K17" s="72">
        <v>2</v>
      </c>
      <c r="L17" s="33" t="s">
        <v>264</v>
      </c>
      <c r="M17" s="77" t="s">
        <v>448</v>
      </c>
    </row>
    <row r="18" spans="1:13" s="1" customFormat="1" ht="54" customHeight="1">
      <c r="A18" s="37" t="s">
        <v>270</v>
      </c>
      <c r="B18" s="38" t="s">
        <v>16</v>
      </c>
      <c r="C18" s="33" t="s">
        <v>353</v>
      </c>
      <c r="D18" s="33" t="s">
        <v>361</v>
      </c>
      <c r="E18" s="53" t="s">
        <v>344</v>
      </c>
      <c r="F18" s="53" t="s">
        <v>47</v>
      </c>
      <c r="G18" s="53" t="s">
        <v>348</v>
      </c>
      <c r="H18" s="71">
        <v>2</v>
      </c>
      <c r="I18" s="71">
        <v>2</v>
      </c>
      <c r="J18" s="60" t="s">
        <v>362</v>
      </c>
      <c r="K18" s="72">
        <v>2</v>
      </c>
      <c r="L18" s="33" t="s">
        <v>264</v>
      </c>
      <c r="M18" s="77" t="s">
        <v>448</v>
      </c>
    </row>
    <row r="19" spans="1:13" s="1" customFormat="1" ht="54" customHeight="1">
      <c r="A19" s="37" t="s">
        <v>271</v>
      </c>
      <c r="B19" s="38" t="s">
        <v>16</v>
      </c>
      <c r="C19" s="33" t="s">
        <v>353</v>
      </c>
      <c r="D19" s="33" t="s">
        <v>363</v>
      </c>
      <c r="E19" s="53" t="s">
        <v>344</v>
      </c>
      <c r="F19" s="53" t="s">
        <v>31</v>
      </c>
      <c r="G19" s="53" t="s">
        <v>348</v>
      </c>
      <c r="H19" s="71">
        <v>2</v>
      </c>
      <c r="I19" s="71">
        <v>2</v>
      </c>
      <c r="J19" s="60" t="s">
        <v>364</v>
      </c>
      <c r="K19" s="72">
        <v>2</v>
      </c>
      <c r="L19" s="33" t="s">
        <v>264</v>
      </c>
      <c r="M19" s="77" t="s">
        <v>448</v>
      </c>
    </row>
    <row r="20" spans="1:13" s="1" customFormat="1" ht="54" customHeight="1">
      <c r="A20" s="37" t="s">
        <v>272</v>
      </c>
      <c r="B20" s="38" t="s">
        <v>14</v>
      </c>
      <c r="C20" s="33" t="s">
        <v>353</v>
      </c>
      <c r="D20" s="33" t="s">
        <v>361</v>
      </c>
      <c r="E20" s="53" t="s">
        <v>344</v>
      </c>
      <c r="F20" s="53" t="s">
        <v>47</v>
      </c>
      <c r="G20" s="53" t="s">
        <v>345</v>
      </c>
      <c r="H20" s="71">
        <v>2</v>
      </c>
      <c r="I20" s="71">
        <v>2</v>
      </c>
      <c r="J20" s="60" t="s">
        <v>365</v>
      </c>
      <c r="K20" s="72">
        <v>2</v>
      </c>
      <c r="L20" s="33" t="s">
        <v>264</v>
      </c>
      <c r="M20" s="77" t="s">
        <v>448</v>
      </c>
    </row>
    <row r="21" spans="1:13" s="1" customFormat="1" ht="54" customHeight="1">
      <c r="A21" s="37" t="s">
        <v>273</v>
      </c>
      <c r="B21" s="38" t="s">
        <v>14</v>
      </c>
      <c r="C21" s="33" t="s">
        <v>353</v>
      </c>
      <c r="D21" s="33" t="s">
        <v>366</v>
      </c>
      <c r="E21" s="53" t="s">
        <v>344</v>
      </c>
      <c r="F21" s="53" t="s">
        <v>31</v>
      </c>
      <c r="G21" s="53" t="s">
        <v>345</v>
      </c>
      <c r="H21" s="71">
        <v>2</v>
      </c>
      <c r="I21" s="71">
        <v>2</v>
      </c>
      <c r="J21" s="60" t="s">
        <v>367</v>
      </c>
      <c r="K21" s="72">
        <v>2</v>
      </c>
      <c r="L21" s="33" t="s">
        <v>264</v>
      </c>
      <c r="M21" s="77" t="s">
        <v>448</v>
      </c>
    </row>
    <row r="22" spans="1:13" s="1" customFormat="1" ht="54" customHeight="1">
      <c r="A22" s="37" t="s">
        <v>274</v>
      </c>
      <c r="B22" s="38" t="s">
        <v>16</v>
      </c>
      <c r="C22" s="33" t="s">
        <v>353</v>
      </c>
      <c r="D22" s="33" t="s">
        <v>355</v>
      </c>
      <c r="E22" s="53" t="s">
        <v>23</v>
      </c>
      <c r="F22" s="53" t="s">
        <v>0</v>
      </c>
      <c r="G22" s="53" t="s">
        <v>348</v>
      </c>
      <c r="H22" s="71">
        <v>2</v>
      </c>
      <c r="I22" s="71">
        <v>2</v>
      </c>
      <c r="J22" s="60" t="s">
        <v>368</v>
      </c>
      <c r="K22" s="72">
        <v>2</v>
      </c>
      <c r="L22" s="33" t="s">
        <v>264</v>
      </c>
      <c r="M22" s="77" t="s">
        <v>448</v>
      </c>
    </row>
    <row r="23" spans="1:13" s="1" customFormat="1" ht="54" customHeight="1">
      <c r="A23" s="11" t="s">
        <v>275</v>
      </c>
      <c r="B23" s="12" t="s">
        <v>14</v>
      </c>
      <c r="C23" s="22" t="s">
        <v>353</v>
      </c>
      <c r="D23" s="22" t="s">
        <v>263</v>
      </c>
      <c r="E23" s="21" t="s">
        <v>27</v>
      </c>
      <c r="F23" s="21" t="s">
        <v>47</v>
      </c>
      <c r="G23" s="21" t="s">
        <v>345</v>
      </c>
      <c r="H23" s="41">
        <v>2</v>
      </c>
      <c r="I23" s="41">
        <v>2</v>
      </c>
      <c r="J23" s="23" t="s">
        <v>369</v>
      </c>
      <c r="K23" s="42">
        <v>2</v>
      </c>
      <c r="L23" s="22" t="s">
        <v>264</v>
      </c>
      <c r="M23" s="77" t="s">
        <v>448</v>
      </c>
    </row>
    <row r="24" spans="1:13" s="1" customFormat="1" ht="54" customHeight="1">
      <c r="A24" s="11" t="s">
        <v>276</v>
      </c>
      <c r="B24" s="12" t="s">
        <v>16</v>
      </c>
      <c r="C24" s="22" t="s">
        <v>353</v>
      </c>
      <c r="D24" s="22" t="s">
        <v>263</v>
      </c>
      <c r="E24" s="21" t="s">
        <v>347</v>
      </c>
      <c r="F24" s="21" t="s">
        <v>31</v>
      </c>
      <c r="G24" s="21" t="s">
        <v>348</v>
      </c>
      <c r="H24" s="41">
        <v>2</v>
      </c>
      <c r="I24" s="41">
        <v>2</v>
      </c>
      <c r="J24" s="23" t="s">
        <v>370</v>
      </c>
      <c r="K24" s="42">
        <v>2</v>
      </c>
      <c r="L24" s="22" t="s">
        <v>264</v>
      </c>
      <c r="M24" s="77" t="s">
        <v>448</v>
      </c>
    </row>
    <row r="25" spans="1:13" s="1" customFormat="1" ht="54" customHeight="1">
      <c r="A25" s="37" t="s">
        <v>371</v>
      </c>
      <c r="B25" s="38" t="s">
        <v>16</v>
      </c>
      <c r="C25" s="33" t="s">
        <v>353</v>
      </c>
      <c r="D25" s="33" t="s">
        <v>361</v>
      </c>
      <c r="E25" s="53" t="s">
        <v>344</v>
      </c>
      <c r="F25" s="53" t="s">
        <v>47</v>
      </c>
      <c r="G25" s="53" t="s">
        <v>348</v>
      </c>
      <c r="H25" s="71">
        <v>2</v>
      </c>
      <c r="I25" s="71">
        <v>2</v>
      </c>
      <c r="J25" s="60" t="s">
        <v>372</v>
      </c>
      <c r="K25" s="72">
        <v>2</v>
      </c>
      <c r="L25" s="33" t="s">
        <v>264</v>
      </c>
      <c r="M25" s="77" t="s">
        <v>448</v>
      </c>
    </row>
    <row r="26" spans="1:13" s="1" customFormat="1" ht="54" customHeight="1">
      <c r="A26" s="37" t="s">
        <v>373</v>
      </c>
      <c r="B26" s="38" t="s">
        <v>16</v>
      </c>
      <c r="C26" s="33" t="s">
        <v>353</v>
      </c>
      <c r="D26" s="33" t="s">
        <v>363</v>
      </c>
      <c r="E26" s="53" t="s">
        <v>344</v>
      </c>
      <c r="F26" s="53" t="s">
        <v>31</v>
      </c>
      <c r="G26" s="53" t="s">
        <v>348</v>
      </c>
      <c r="H26" s="71">
        <v>2</v>
      </c>
      <c r="I26" s="71">
        <v>2</v>
      </c>
      <c r="J26" s="60" t="s">
        <v>374</v>
      </c>
      <c r="K26" s="72">
        <v>2</v>
      </c>
      <c r="L26" s="33" t="s">
        <v>264</v>
      </c>
      <c r="M26" s="77" t="s">
        <v>448</v>
      </c>
    </row>
    <row r="27" spans="1:13" s="1" customFormat="1" ht="54" customHeight="1">
      <c r="A27" s="37" t="s">
        <v>375</v>
      </c>
      <c r="B27" s="38" t="s">
        <v>14</v>
      </c>
      <c r="C27" s="33" t="s">
        <v>353</v>
      </c>
      <c r="D27" s="33" t="s">
        <v>361</v>
      </c>
      <c r="E27" s="53" t="s">
        <v>344</v>
      </c>
      <c r="F27" s="53" t="s">
        <v>47</v>
      </c>
      <c r="G27" s="53" t="s">
        <v>345</v>
      </c>
      <c r="H27" s="71">
        <v>2</v>
      </c>
      <c r="I27" s="71">
        <v>2</v>
      </c>
      <c r="J27" s="60" t="s">
        <v>376</v>
      </c>
      <c r="K27" s="72">
        <v>2</v>
      </c>
      <c r="L27" s="33" t="s">
        <v>264</v>
      </c>
      <c r="M27" s="77" t="s">
        <v>448</v>
      </c>
    </row>
    <row r="28" spans="1:13" s="1" customFormat="1" ht="54" customHeight="1">
      <c r="A28" s="37" t="s">
        <v>377</v>
      </c>
      <c r="B28" s="38" t="s">
        <v>14</v>
      </c>
      <c r="C28" s="33" t="s">
        <v>353</v>
      </c>
      <c r="D28" s="33" t="s">
        <v>366</v>
      </c>
      <c r="E28" s="53" t="s">
        <v>344</v>
      </c>
      <c r="F28" s="53" t="s">
        <v>31</v>
      </c>
      <c r="G28" s="53" t="s">
        <v>345</v>
      </c>
      <c r="H28" s="71">
        <v>2</v>
      </c>
      <c r="I28" s="71">
        <v>2</v>
      </c>
      <c r="J28" s="60" t="s">
        <v>378</v>
      </c>
      <c r="K28" s="72">
        <v>2</v>
      </c>
      <c r="L28" s="33" t="s">
        <v>264</v>
      </c>
      <c r="M28" s="77" t="s">
        <v>448</v>
      </c>
    </row>
    <row r="29" spans="1:13" s="1" customFormat="1" ht="33" customHeight="1">
      <c r="A29" s="37" t="s">
        <v>277</v>
      </c>
      <c r="B29" s="38" t="s">
        <v>14</v>
      </c>
      <c r="C29" s="33" t="s">
        <v>278</v>
      </c>
      <c r="D29" s="33" t="s">
        <v>279</v>
      </c>
      <c r="E29" s="53" t="s">
        <v>356</v>
      </c>
      <c r="F29" s="53" t="s">
        <v>19</v>
      </c>
      <c r="G29" s="53" t="s">
        <v>345</v>
      </c>
      <c r="H29" s="71">
        <v>1</v>
      </c>
      <c r="I29" s="71">
        <v>2</v>
      </c>
      <c r="J29" s="60" t="s">
        <v>309</v>
      </c>
      <c r="K29" s="72">
        <v>1</v>
      </c>
      <c r="L29" s="33" t="s">
        <v>280</v>
      </c>
      <c r="M29" s="77" t="s">
        <v>448</v>
      </c>
    </row>
    <row r="30" spans="1:13" s="1" customFormat="1" ht="30" customHeight="1">
      <c r="A30" s="37" t="s">
        <v>281</v>
      </c>
      <c r="B30" s="38" t="s">
        <v>16</v>
      </c>
      <c r="C30" s="33" t="s">
        <v>282</v>
      </c>
      <c r="D30" s="33" t="s">
        <v>379</v>
      </c>
      <c r="E30" s="53" t="s">
        <v>18</v>
      </c>
      <c r="F30" s="53" t="s">
        <v>19</v>
      </c>
      <c r="G30" s="53" t="s">
        <v>348</v>
      </c>
      <c r="H30" s="71">
        <v>1</v>
      </c>
      <c r="I30" s="71">
        <v>2</v>
      </c>
      <c r="J30" s="60" t="s">
        <v>286</v>
      </c>
      <c r="K30" s="72">
        <v>1</v>
      </c>
      <c r="L30" s="33" t="s">
        <v>283</v>
      </c>
      <c r="M30" s="77" t="s">
        <v>448</v>
      </c>
    </row>
    <row r="31" spans="1:13" s="1" customFormat="1" ht="30" customHeight="1">
      <c r="A31" s="37" t="s">
        <v>284</v>
      </c>
      <c r="B31" s="38" t="s">
        <v>14</v>
      </c>
      <c r="C31" s="33" t="s">
        <v>285</v>
      </c>
      <c r="D31" s="33" t="s">
        <v>380</v>
      </c>
      <c r="E31" s="53" t="s">
        <v>18</v>
      </c>
      <c r="F31" s="53" t="s">
        <v>31</v>
      </c>
      <c r="G31" s="53" t="s">
        <v>345</v>
      </c>
      <c r="H31" s="71">
        <v>1</v>
      </c>
      <c r="I31" s="71">
        <v>2</v>
      </c>
      <c r="J31" s="60" t="s">
        <v>286</v>
      </c>
      <c r="K31" s="72">
        <v>1</v>
      </c>
      <c r="L31" s="33" t="s">
        <v>283</v>
      </c>
      <c r="M31" s="77" t="s">
        <v>448</v>
      </c>
    </row>
    <row r="32" spans="1:13" s="1" customFormat="1" ht="39" customHeight="1">
      <c r="A32" s="103" t="s">
        <v>287</v>
      </c>
      <c r="B32" s="104"/>
      <c r="C32" s="55" t="s">
        <v>288</v>
      </c>
      <c r="D32" s="55"/>
      <c r="E32" s="105"/>
      <c r="F32" s="105"/>
      <c r="G32" s="105"/>
      <c r="H32" s="106"/>
      <c r="I32" s="106"/>
      <c r="J32" s="107"/>
      <c r="K32" s="108"/>
      <c r="L32" s="55" t="s">
        <v>381</v>
      </c>
      <c r="M32" s="109" t="s">
        <v>448</v>
      </c>
    </row>
    <row r="33" spans="1:13" s="1" customFormat="1" ht="30" customHeight="1">
      <c r="A33" s="103" t="s">
        <v>289</v>
      </c>
      <c r="B33" s="104"/>
      <c r="C33" s="55" t="s">
        <v>290</v>
      </c>
      <c r="D33" s="55"/>
      <c r="E33" s="105"/>
      <c r="F33" s="105"/>
      <c r="G33" s="105"/>
      <c r="H33" s="106"/>
      <c r="I33" s="106"/>
      <c r="J33" s="107"/>
      <c r="K33" s="108"/>
      <c r="L33" s="55" t="s">
        <v>382</v>
      </c>
      <c r="M33" s="109" t="s">
        <v>448</v>
      </c>
    </row>
    <row r="34" spans="1:13" s="1" customFormat="1" ht="78" customHeight="1">
      <c r="A34" s="37" t="s">
        <v>291</v>
      </c>
      <c r="B34" s="38" t="s">
        <v>14</v>
      </c>
      <c r="C34" s="33" t="s">
        <v>292</v>
      </c>
      <c r="D34" s="33" t="s">
        <v>383</v>
      </c>
      <c r="E34" s="53" t="s">
        <v>384</v>
      </c>
      <c r="F34" s="53"/>
      <c r="G34" s="53" t="s">
        <v>345</v>
      </c>
      <c r="H34" s="71">
        <v>1</v>
      </c>
      <c r="I34" s="71" t="s">
        <v>106</v>
      </c>
      <c r="J34" s="60" t="s">
        <v>385</v>
      </c>
      <c r="K34" s="72">
        <v>1</v>
      </c>
      <c r="L34" s="33" t="s">
        <v>386</v>
      </c>
      <c r="M34" s="77" t="s">
        <v>448</v>
      </c>
    </row>
    <row r="35" spans="1:13" s="1" customFormat="1" ht="21" customHeight="1">
      <c r="A35" s="37" t="s">
        <v>293</v>
      </c>
      <c r="B35" s="38"/>
      <c r="C35" s="33" t="s">
        <v>294</v>
      </c>
      <c r="D35" s="33" t="s">
        <v>387</v>
      </c>
      <c r="E35" s="53"/>
      <c r="F35" s="53"/>
      <c r="G35" s="53"/>
      <c r="H35" s="71">
        <v>1</v>
      </c>
      <c r="I35" s="71">
        <v>2</v>
      </c>
      <c r="J35" s="60"/>
      <c r="K35" s="72"/>
      <c r="L35" s="33" t="s">
        <v>388</v>
      </c>
      <c r="M35" s="77" t="s">
        <v>448</v>
      </c>
    </row>
    <row r="36" spans="1:13" s="1" customFormat="1" ht="30" customHeight="1">
      <c r="A36" s="37" t="s">
        <v>295</v>
      </c>
      <c r="B36" s="38" t="s">
        <v>16</v>
      </c>
      <c r="C36" s="33" t="s">
        <v>296</v>
      </c>
      <c r="D36" s="33" t="s">
        <v>297</v>
      </c>
      <c r="E36" s="53" t="s">
        <v>344</v>
      </c>
      <c r="F36" s="53" t="s">
        <v>19</v>
      </c>
      <c r="G36" s="53" t="s">
        <v>348</v>
      </c>
      <c r="H36" s="71">
        <v>1</v>
      </c>
      <c r="I36" s="71">
        <v>2</v>
      </c>
      <c r="J36" s="60" t="s">
        <v>286</v>
      </c>
      <c r="K36" s="72">
        <v>1</v>
      </c>
      <c r="L36" s="33" t="s">
        <v>298</v>
      </c>
      <c r="M36" s="77" t="s">
        <v>448</v>
      </c>
    </row>
    <row r="37" spans="1:13" s="1" customFormat="1" ht="21" customHeight="1">
      <c r="A37" s="11" t="s">
        <v>77</v>
      </c>
      <c r="B37" s="38" t="s">
        <v>16</v>
      </c>
      <c r="C37" s="16" t="s">
        <v>22</v>
      </c>
      <c r="D37" s="16" t="s">
        <v>11</v>
      </c>
      <c r="E37" s="53" t="s">
        <v>12</v>
      </c>
      <c r="F37" s="21" t="s">
        <v>19</v>
      </c>
      <c r="G37" s="21" t="s">
        <v>13</v>
      </c>
      <c r="H37" s="41">
        <v>2</v>
      </c>
      <c r="I37" s="42" t="s">
        <v>14</v>
      </c>
      <c r="J37" s="25"/>
      <c r="K37" s="48">
        <v>1</v>
      </c>
      <c r="L37" s="22" t="s">
        <v>24</v>
      </c>
      <c r="M37" s="77" t="s">
        <v>318</v>
      </c>
    </row>
    <row r="38" spans="1:13" s="1" customFormat="1" ht="39" customHeight="1">
      <c r="A38" s="11" t="s">
        <v>110</v>
      </c>
      <c r="B38" s="12" t="s">
        <v>16</v>
      </c>
      <c r="C38" s="16" t="s">
        <v>111</v>
      </c>
      <c r="D38" s="16" t="s">
        <v>339</v>
      </c>
      <c r="E38" s="21" t="s">
        <v>12</v>
      </c>
      <c r="F38" s="21" t="s">
        <v>31</v>
      </c>
      <c r="G38" s="21" t="s">
        <v>13</v>
      </c>
      <c r="H38" s="41">
        <v>2</v>
      </c>
      <c r="I38" s="42" t="s">
        <v>14</v>
      </c>
      <c r="J38" s="22" t="s">
        <v>254</v>
      </c>
      <c r="K38" s="48">
        <v>1</v>
      </c>
      <c r="L38" s="22" t="s">
        <v>389</v>
      </c>
      <c r="M38" s="77" t="s">
        <v>319</v>
      </c>
    </row>
    <row r="39" spans="1:13" s="1" customFormat="1" ht="39" customHeight="1">
      <c r="A39" s="11" t="s">
        <v>112</v>
      </c>
      <c r="B39" s="12" t="s">
        <v>16</v>
      </c>
      <c r="C39" s="32" t="s">
        <v>113</v>
      </c>
      <c r="D39" s="32" t="s">
        <v>114</v>
      </c>
      <c r="E39" s="21" t="s">
        <v>46</v>
      </c>
      <c r="F39" s="21" t="s">
        <v>74</v>
      </c>
      <c r="G39" s="21" t="s">
        <v>13</v>
      </c>
      <c r="H39" s="41">
        <v>2</v>
      </c>
      <c r="I39" s="42" t="s">
        <v>109</v>
      </c>
      <c r="J39" s="22" t="s">
        <v>316</v>
      </c>
      <c r="K39" s="48">
        <v>1</v>
      </c>
      <c r="L39" s="22" t="s">
        <v>260</v>
      </c>
      <c r="M39" s="77" t="s">
        <v>318</v>
      </c>
    </row>
    <row r="40" spans="1:13" s="1" customFormat="1" ht="21" customHeight="1">
      <c r="A40" s="11" t="s">
        <v>261</v>
      </c>
      <c r="B40" s="12">
        <v>1</v>
      </c>
      <c r="C40" s="16" t="s">
        <v>25</v>
      </c>
      <c r="D40" s="16" t="s">
        <v>26</v>
      </c>
      <c r="E40" s="21" t="s">
        <v>27</v>
      </c>
      <c r="F40" s="21" t="s">
        <v>28</v>
      </c>
      <c r="G40" s="21" t="s">
        <v>13</v>
      </c>
      <c r="H40" s="41">
        <v>2</v>
      </c>
      <c r="I40" s="41">
        <v>2</v>
      </c>
      <c r="J40" s="16" t="s">
        <v>103</v>
      </c>
      <c r="K40" s="41">
        <v>1</v>
      </c>
      <c r="L40" s="22" t="s">
        <v>15</v>
      </c>
      <c r="M40" s="77" t="s">
        <v>318</v>
      </c>
    </row>
    <row r="41" spans="1:13" s="1" customFormat="1" ht="21" customHeight="1">
      <c r="A41" s="35" t="s">
        <v>78</v>
      </c>
      <c r="B41" s="36"/>
      <c r="C41" s="15" t="s">
        <v>29</v>
      </c>
      <c r="D41" s="15"/>
      <c r="E41" s="9"/>
      <c r="F41" s="110"/>
      <c r="G41" s="9"/>
      <c r="H41" s="43"/>
      <c r="I41" s="43"/>
      <c r="J41" s="31"/>
      <c r="K41" s="43"/>
      <c r="L41" s="14" t="s">
        <v>390</v>
      </c>
      <c r="M41" s="109" t="s">
        <v>318</v>
      </c>
    </row>
    <row r="42" spans="1:13" s="1" customFormat="1" ht="21" customHeight="1">
      <c r="A42" s="35" t="s">
        <v>79</v>
      </c>
      <c r="B42" s="36"/>
      <c r="C42" s="15" t="s">
        <v>30</v>
      </c>
      <c r="D42" s="15"/>
      <c r="E42" s="8"/>
      <c r="F42" s="8"/>
      <c r="G42" s="9"/>
      <c r="H42" s="43"/>
      <c r="I42" s="43"/>
      <c r="J42" s="14"/>
      <c r="K42" s="43"/>
      <c r="L42" s="14" t="s">
        <v>390</v>
      </c>
      <c r="M42" s="109" t="s">
        <v>318</v>
      </c>
    </row>
    <row r="43" spans="1:13" s="1" customFormat="1" ht="39" customHeight="1">
      <c r="A43" s="11" t="s">
        <v>80</v>
      </c>
      <c r="B43" s="12">
        <v>1</v>
      </c>
      <c r="C43" s="16" t="s">
        <v>32</v>
      </c>
      <c r="D43" s="22" t="s">
        <v>391</v>
      </c>
      <c r="E43" s="21" t="s">
        <v>12</v>
      </c>
      <c r="F43" s="21" t="s">
        <v>19</v>
      </c>
      <c r="G43" s="21" t="s">
        <v>13</v>
      </c>
      <c r="H43" s="41">
        <v>2</v>
      </c>
      <c r="I43" s="41">
        <v>2</v>
      </c>
      <c r="J43" s="16" t="s">
        <v>392</v>
      </c>
      <c r="K43" s="41">
        <v>2</v>
      </c>
      <c r="L43" s="22" t="s">
        <v>393</v>
      </c>
      <c r="M43" s="77" t="s">
        <v>318</v>
      </c>
    </row>
    <row r="44" spans="1:13" s="1" customFormat="1" ht="21" customHeight="1">
      <c r="A44" s="35" t="s">
        <v>81</v>
      </c>
      <c r="B44" s="36"/>
      <c r="C44" s="15" t="s">
        <v>33</v>
      </c>
      <c r="D44" s="31"/>
      <c r="E44" s="7"/>
      <c r="F44" s="111"/>
      <c r="G44" s="7"/>
      <c r="H44" s="46"/>
      <c r="I44" s="47"/>
      <c r="J44" s="31"/>
      <c r="K44" s="43"/>
      <c r="L44" s="14" t="s">
        <v>390</v>
      </c>
      <c r="M44" s="109" t="s">
        <v>318</v>
      </c>
    </row>
    <row r="45" spans="1:13" s="1" customFormat="1" ht="21" customHeight="1">
      <c r="A45" s="11" t="s">
        <v>82</v>
      </c>
      <c r="B45" s="12">
        <v>2</v>
      </c>
      <c r="C45" s="19" t="s">
        <v>35</v>
      </c>
      <c r="D45" s="22" t="s">
        <v>36</v>
      </c>
      <c r="E45" s="21" t="s">
        <v>18</v>
      </c>
      <c r="F45" s="21" t="s">
        <v>19</v>
      </c>
      <c r="G45" s="21" t="s">
        <v>20</v>
      </c>
      <c r="H45" s="41">
        <v>2</v>
      </c>
      <c r="I45" s="42" t="s">
        <v>14</v>
      </c>
      <c r="J45" s="16" t="s">
        <v>102</v>
      </c>
      <c r="K45" s="41">
        <v>1</v>
      </c>
      <c r="L45" s="22" t="s">
        <v>15</v>
      </c>
      <c r="M45" s="77" t="s">
        <v>318</v>
      </c>
    </row>
    <row r="46" spans="1:13" s="1" customFormat="1" ht="30" customHeight="1">
      <c r="A46" s="11" t="s">
        <v>83</v>
      </c>
      <c r="B46" s="12">
        <v>1</v>
      </c>
      <c r="C46" s="16" t="s">
        <v>37</v>
      </c>
      <c r="D46" s="16" t="s">
        <v>38</v>
      </c>
      <c r="E46" s="21" t="s">
        <v>27</v>
      </c>
      <c r="F46" s="21" t="s">
        <v>19</v>
      </c>
      <c r="G46" s="21" t="s">
        <v>13</v>
      </c>
      <c r="H46" s="41">
        <v>2</v>
      </c>
      <c r="I46" s="42" t="s">
        <v>14</v>
      </c>
      <c r="J46" s="16" t="s">
        <v>75</v>
      </c>
      <c r="K46" s="41">
        <v>1</v>
      </c>
      <c r="L46" s="22" t="s">
        <v>39</v>
      </c>
      <c r="M46" s="77" t="s">
        <v>318</v>
      </c>
    </row>
    <row r="47" spans="1:13" s="1" customFormat="1" ht="21" customHeight="1">
      <c r="A47" s="35" t="s">
        <v>84</v>
      </c>
      <c r="B47" s="36"/>
      <c r="C47" s="15" t="s">
        <v>85</v>
      </c>
      <c r="D47" s="15"/>
      <c r="E47" s="9"/>
      <c r="F47" s="9"/>
      <c r="G47" s="9"/>
      <c r="H47" s="43"/>
      <c r="I47" s="44"/>
      <c r="J47" s="31"/>
      <c r="K47" s="43"/>
      <c r="L47" s="14" t="s">
        <v>390</v>
      </c>
      <c r="M47" s="109" t="s">
        <v>318</v>
      </c>
    </row>
    <row r="48" spans="1:13" s="1" customFormat="1" ht="30" customHeight="1">
      <c r="A48" s="11" t="s">
        <v>86</v>
      </c>
      <c r="B48" s="12">
        <v>1</v>
      </c>
      <c r="C48" s="22" t="s">
        <v>40</v>
      </c>
      <c r="D48" s="22" t="s">
        <v>41</v>
      </c>
      <c r="E48" s="21" t="s">
        <v>27</v>
      </c>
      <c r="F48" s="10" t="s">
        <v>0</v>
      </c>
      <c r="G48" s="21" t="s">
        <v>13</v>
      </c>
      <c r="H48" s="48">
        <v>2</v>
      </c>
      <c r="I48" s="41">
        <v>2</v>
      </c>
      <c r="J48" s="16"/>
      <c r="K48" s="41">
        <v>1</v>
      </c>
      <c r="L48" s="22" t="s">
        <v>394</v>
      </c>
      <c r="M48" s="77" t="s">
        <v>318</v>
      </c>
    </row>
    <row r="49" spans="1:13" s="1" customFormat="1" ht="30" customHeight="1">
      <c r="A49" s="35" t="s">
        <v>87</v>
      </c>
      <c r="B49" s="36"/>
      <c r="C49" s="15" t="s">
        <v>42</v>
      </c>
      <c r="D49" s="14"/>
      <c r="E49" s="9"/>
      <c r="F49" s="8"/>
      <c r="G49" s="8"/>
      <c r="H49" s="45"/>
      <c r="I49" s="44"/>
      <c r="J49" s="112"/>
      <c r="K49" s="43"/>
      <c r="L49" s="14" t="s">
        <v>395</v>
      </c>
      <c r="M49" s="109" t="s">
        <v>318</v>
      </c>
    </row>
    <row r="50" spans="1:13" s="1" customFormat="1" ht="21" customHeight="1">
      <c r="A50" s="11" t="s">
        <v>88</v>
      </c>
      <c r="B50" s="12">
        <v>1</v>
      </c>
      <c r="C50" s="16" t="s">
        <v>44</v>
      </c>
      <c r="D50" s="22" t="s">
        <v>45</v>
      </c>
      <c r="E50" s="21" t="s">
        <v>46</v>
      </c>
      <c r="F50" s="10" t="s">
        <v>0</v>
      </c>
      <c r="G50" s="21" t="s">
        <v>13</v>
      </c>
      <c r="H50" s="41">
        <v>2</v>
      </c>
      <c r="I50" s="42" t="s">
        <v>14</v>
      </c>
      <c r="J50" s="16"/>
      <c r="K50" s="41">
        <v>1</v>
      </c>
      <c r="L50" s="22" t="s">
        <v>15</v>
      </c>
      <c r="M50" s="77" t="s">
        <v>318</v>
      </c>
    </row>
    <row r="51" spans="1:13" s="1" customFormat="1" ht="21" customHeight="1">
      <c r="A51" s="35" t="s">
        <v>89</v>
      </c>
      <c r="B51" s="36"/>
      <c r="C51" s="14" t="s">
        <v>52</v>
      </c>
      <c r="D51" s="14"/>
      <c r="E51" s="9"/>
      <c r="F51" s="9"/>
      <c r="G51" s="9"/>
      <c r="H51" s="43"/>
      <c r="I51" s="43"/>
      <c r="J51" s="15"/>
      <c r="K51" s="43"/>
      <c r="L51" s="14" t="s">
        <v>390</v>
      </c>
      <c r="M51" s="109" t="s">
        <v>318</v>
      </c>
    </row>
    <row r="52" spans="1:13" s="1" customFormat="1" ht="39" customHeight="1">
      <c r="A52" s="11" t="s">
        <v>90</v>
      </c>
      <c r="B52" s="12">
        <v>2</v>
      </c>
      <c r="C52" s="22" t="s">
        <v>53</v>
      </c>
      <c r="D52" s="22" t="s">
        <v>54</v>
      </c>
      <c r="E52" s="21" t="s">
        <v>43</v>
      </c>
      <c r="F52" s="21" t="s">
        <v>28</v>
      </c>
      <c r="G52" s="21" t="s">
        <v>20</v>
      </c>
      <c r="H52" s="41">
        <v>2</v>
      </c>
      <c r="I52" s="42" t="s">
        <v>14</v>
      </c>
      <c r="J52" s="22" t="s">
        <v>396</v>
      </c>
      <c r="K52" s="41">
        <v>2</v>
      </c>
      <c r="L52" s="22" t="s">
        <v>397</v>
      </c>
      <c r="M52" s="77" t="s">
        <v>318</v>
      </c>
    </row>
    <row r="53" spans="1:13" s="1" customFormat="1" ht="21" customHeight="1">
      <c r="A53" s="35" t="s">
        <v>91</v>
      </c>
      <c r="B53" s="36"/>
      <c r="C53" s="14" t="s">
        <v>55</v>
      </c>
      <c r="D53" s="31"/>
      <c r="E53" s="7"/>
      <c r="F53" s="7"/>
      <c r="G53" s="7"/>
      <c r="H53" s="46"/>
      <c r="I53" s="46"/>
      <c r="J53" s="29"/>
      <c r="K53" s="47"/>
      <c r="L53" s="14" t="s">
        <v>390</v>
      </c>
      <c r="M53" s="109" t="s">
        <v>318</v>
      </c>
    </row>
    <row r="54" spans="1:13" s="1" customFormat="1" ht="39" customHeight="1">
      <c r="A54" s="11" t="s">
        <v>92</v>
      </c>
      <c r="B54" s="12">
        <v>1</v>
      </c>
      <c r="C54" s="16" t="s">
        <v>56</v>
      </c>
      <c r="D54" s="16" t="s">
        <v>17</v>
      </c>
      <c r="E54" s="21" t="s">
        <v>18</v>
      </c>
      <c r="F54" s="10" t="s">
        <v>19</v>
      </c>
      <c r="G54" s="10" t="s">
        <v>13</v>
      </c>
      <c r="H54" s="48">
        <v>2</v>
      </c>
      <c r="I54" s="42" t="s">
        <v>14</v>
      </c>
      <c r="J54" s="22" t="s">
        <v>57</v>
      </c>
      <c r="K54" s="48">
        <v>2</v>
      </c>
      <c r="L54" s="22" t="s">
        <v>247</v>
      </c>
      <c r="M54" s="77" t="s">
        <v>318</v>
      </c>
    </row>
    <row r="55" spans="1:13" s="1" customFormat="1" ht="21" customHeight="1">
      <c r="A55" s="11" t="s">
        <v>93</v>
      </c>
      <c r="B55" s="12">
        <v>1</v>
      </c>
      <c r="C55" s="22" t="s">
        <v>449</v>
      </c>
      <c r="D55" s="16" t="s">
        <v>58</v>
      </c>
      <c r="E55" s="21" t="s">
        <v>23</v>
      </c>
      <c r="F55" s="21" t="s">
        <v>0</v>
      </c>
      <c r="G55" s="21" t="s">
        <v>13</v>
      </c>
      <c r="H55" s="41">
        <v>2</v>
      </c>
      <c r="I55" s="41">
        <v>2</v>
      </c>
      <c r="J55" s="22"/>
      <c r="K55" s="48">
        <v>1</v>
      </c>
      <c r="L55" s="22" t="s">
        <v>15</v>
      </c>
      <c r="M55" s="77" t="s">
        <v>318</v>
      </c>
    </row>
    <row r="56" spans="1:13" s="1" customFormat="1" ht="21" customHeight="1">
      <c r="A56" s="35" t="s">
        <v>206</v>
      </c>
      <c r="B56" s="36"/>
      <c r="C56" s="15" t="s">
        <v>207</v>
      </c>
      <c r="D56" s="14"/>
      <c r="E56" s="9"/>
      <c r="F56" s="110"/>
      <c r="G56" s="8"/>
      <c r="H56" s="43"/>
      <c r="I56" s="44"/>
      <c r="J56" s="14"/>
      <c r="K56" s="45"/>
      <c r="L56" s="14" t="s">
        <v>390</v>
      </c>
      <c r="M56" s="109" t="s">
        <v>318</v>
      </c>
    </row>
    <row r="57" spans="1:13" s="1" customFormat="1" ht="21" customHeight="1">
      <c r="A57" s="11" t="s">
        <v>258</v>
      </c>
      <c r="B57" s="12" t="s">
        <v>16</v>
      </c>
      <c r="C57" s="22" t="s">
        <v>398</v>
      </c>
      <c r="D57" s="22" t="s">
        <v>399</v>
      </c>
      <c r="E57" s="21" t="s">
        <v>106</v>
      </c>
      <c r="F57" s="21" t="s">
        <v>106</v>
      </c>
      <c r="G57" s="10" t="s">
        <v>13</v>
      </c>
      <c r="H57" s="41">
        <v>2</v>
      </c>
      <c r="I57" s="41">
        <v>2</v>
      </c>
      <c r="J57" s="16"/>
      <c r="K57" s="41">
        <v>3</v>
      </c>
      <c r="L57" s="80" t="s">
        <v>194</v>
      </c>
      <c r="M57" s="77" t="s">
        <v>447</v>
      </c>
    </row>
    <row r="58" spans="1:13" s="1" customFormat="1" ht="132" customHeight="1">
      <c r="A58" s="11" t="s">
        <v>115</v>
      </c>
      <c r="B58" s="12" t="s">
        <v>16</v>
      </c>
      <c r="C58" s="16" t="s">
        <v>116</v>
      </c>
      <c r="D58" s="22" t="s">
        <v>453</v>
      </c>
      <c r="E58" s="21" t="s">
        <v>23</v>
      </c>
      <c r="F58" s="21" t="s">
        <v>47</v>
      </c>
      <c r="G58" s="10" t="s">
        <v>13</v>
      </c>
      <c r="H58" s="48">
        <v>2</v>
      </c>
      <c r="I58" s="42" t="s">
        <v>14</v>
      </c>
      <c r="J58" s="22" t="s">
        <v>400</v>
      </c>
      <c r="K58" s="48">
        <v>2</v>
      </c>
      <c r="L58" s="22" t="s">
        <v>401</v>
      </c>
      <c r="M58" s="77" t="s">
        <v>318</v>
      </c>
    </row>
    <row r="59" spans="1:13" s="1" customFormat="1" ht="21" customHeight="1">
      <c r="A59" s="35" t="s">
        <v>94</v>
      </c>
      <c r="B59" s="36"/>
      <c r="C59" s="113" t="s">
        <v>59</v>
      </c>
      <c r="D59" s="114"/>
      <c r="E59" s="9"/>
      <c r="F59" s="9"/>
      <c r="G59" s="8"/>
      <c r="H59" s="45"/>
      <c r="I59" s="45"/>
      <c r="J59" s="115"/>
      <c r="K59" s="45"/>
      <c r="L59" s="14" t="s">
        <v>390</v>
      </c>
      <c r="M59" s="109" t="s">
        <v>318</v>
      </c>
    </row>
    <row r="60" spans="1:13" s="1" customFormat="1" ht="21" customHeight="1">
      <c r="A60" s="11" t="s">
        <v>104</v>
      </c>
      <c r="B60" s="12" t="s">
        <v>16</v>
      </c>
      <c r="C60" s="18" t="s">
        <v>105</v>
      </c>
      <c r="D60" s="19" t="s">
        <v>338</v>
      </c>
      <c r="E60" s="10" t="s">
        <v>253</v>
      </c>
      <c r="F60" s="10" t="s">
        <v>106</v>
      </c>
      <c r="G60" s="10" t="s">
        <v>13</v>
      </c>
      <c r="H60" s="48">
        <v>2</v>
      </c>
      <c r="I60" s="42" t="s">
        <v>106</v>
      </c>
      <c r="J60" s="25"/>
      <c r="K60" s="48">
        <v>4</v>
      </c>
      <c r="L60" s="22" t="s">
        <v>107</v>
      </c>
      <c r="M60" s="77" t="s">
        <v>318</v>
      </c>
    </row>
    <row r="61" spans="1:13" s="1" customFormat="1" ht="21" customHeight="1">
      <c r="A61" s="11" t="s">
        <v>208</v>
      </c>
      <c r="B61" s="12" t="s">
        <v>14</v>
      </c>
      <c r="C61" s="16" t="s">
        <v>209</v>
      </c>
      <c r="D61" s="22" t="s">
        <v>210</v>
      </c>
      <c r="E61" s="21" t="s">
        <v>23</v>
      </c>
      <c r="F61" s="21" t="s">
        <v>73</v>
      </c>
      <c r="G61" s="21" t="s">
        <v>20</v>
      </c>
      <c r="H61" s="41">
        <v>2</v>
      </c>
      <c r="I61" s="42" t="s">
        <v>14</v>
      </c>
      <c r="J61" s="22"/>
      <c r="K61" s="48">
        <v>1</v>
      </c>
      <c r="L61" s="22" t="s">
        <v>15</v>
      </c>
      <c r="M61" s="77" t="s">
        <v>318</v>
      </c>
    </row>
    <row r="62" spans="1:13" s="1" customFormat="1" ht="24">
      <c r="A62" s="11" t="s">
        <v>95</v>
      </c>
      <c r="B62" s="12">
        <v>1</v>
      </c>
      <c r="C62" s="16" t="s">
        <v>60</v>
      </c>
      <c r="D62" s="22" t="s">
        <v>61</v>
      </c>
      <c r="E62" s="126" t="s">
        <v>402</v>
      </c>
      <c r="F62" s="21" t="s">
        <v>73</v>
      </c>
      <c r="G62" s="21" t="s">
        <v>13</v>
      </c>
      <c r="H62" s="41">
        <v>2</v>
      </c>
      <c r="I62" s="42" t="s">
        <v>14</v>
      </c>
      <c r="J62" s="22" t="s">
        <v>317</v>
      </c>
      <c r="K62" s="41">
        <v>1</v>
      </c>
      <c r="L62" s="22" t="s">
        <v>15</v>
      </c>
      <c r="M62" s="77" t="s">
        <v>318</v>
      </c>
    </row>
    <row r="63" spans="1:13" s="1" customFormat="1" ht="21" customHeight="1">
      <c r="A63" s="11" t="s">
        <v>96</v>
      </c>
      <c r="B63" s="12">
        <v>2</v>
      </c>
      <c r="C63" s="22" t="s">
        <v>63</v>
      </c>
      <c r="D63" s="22" t="s">
        <v>403</v>
      </c>
      <c r="E63" s="10" t="s">
        <v>43</v>
      </c>
      <c r="F63" s="10" t="s">
        <v>50</v>
      </c>
      <c r="G63" s="10" t="s">
        <v>20</v>
      </c>
      <c r="H63" s="41">
        <v>2</v>
      </c>
      <c r="I63" s="42" t="s">
        <v>14</v>
      </c>
      <c r="J63" s="22" t="s">
        <v>64</v>
      </c>
      <c r="K63" s="48">
        <v>1</v>
      </c>
      <c r="L63" s="22" t="s">
        <v>21</v>
      </c>
      <c r="M63" s="77" t="s">
        <v>318</v>
      </c>
    </row>
    <row r="64" spans="1:13" s="1" customFormat="1" ht="30" customHeight="1">
      <c r="A64" s="35" t="s">
        <v>128</v>
      </c>
      <c r="B64" s="36"/>
      <c r="C64" s="15" t="s">
        <v>129</v>
      </c>
      <c r="D64" s="14"/>
      <c r="E64" s="9"/>
      <c r="F64" s="9"/>
      <c r="G64" s="8"/>
      <c r="H64" s="43"/>
      <c r="I64" s="44"/>
      <c r="J64" s="115"/>
      <c r="K64" s="45"/>
      <c r="L64" s="116" t="s">
        <v>404</v>
      </c>
      <c r="M64" s="109" t="s">
        <v>320</v>
      </c>
    </row>
    <row r="65" spans="1:13" s="1" customFormat="1" ht="30" customHeight="1">
      <c r="A65" s="35" t="s">
        <v>130</v>
      </c>
      <c r="B65" s="36"/>
      <c r="C65" s="15" t="s">
        <v>131</v>
      </c>
      <c r="D65" s="14"/>
      <c r="E65" s="9"/>
      <c r="F65" s="9"/>
      <c r="G65" s="8"/>
      <c r="H65" s="43"/>
      <c r="I65" s="44"/>
      <c r="J65" s="17"/>
      <c r="K65" s="52"/>
      <c r="L65" s="117" t="s">
        <v>404</v>
      </c>
      <c r="M65" s="109" t="s">
        <v>320</v>
      </c>
    </row>
    <row r="66" spans="1:13" s="1" customFormat="1" ht="30" customHeight="1">
      <c r="A66" s="35" t="s">
        <v>132</v>
      </c>
      <c r="B66" s="36"/>
      <c r="C66" s="15" t="s">
        <v>133</v>
      </c>
      <c r="D66" s="14"/>
      <c r="E66" s="9"/>
      <c r="F66" s="9"/>
      <c r="G66" s="8"/>
      <c r="H66" s="43"/>
      <c r="I66" s="44"/>
      <c r="J66" s="14"/>
      <c r="K66" s="45"/>
      <c r="L66" s="117" t="s">
        <v>404</v>
      </c>
      <c r="M66" s="109" t="s">
        <v>320</v>
      </c>
    </row>
    <row r="67" spans="1:13" s="1" customFormat="1" ht="78" customHeight="1">
      <c r="A67" s="11" t="s">
        <v>134</v>
      </c>
      <c r="B67" s="12">
        <v>1</v>
      </c>
      <c r="C67" s="25" t="s">
        <v>135</v>
      </c>
      <c r="D67" s="33" t="s">
        <v>405</v>
      </c>
      <c r="E67" s="21" t="s">
        <v>27</v>
      </c>
      <c r="F67" s="54" t="s">
        <v>47</v>
      </c>
      <c r="G67" s="21" t="s">
        <v>13</v>
      </c>
      <c r="H67" s="41">
        <v>2</v>
      </c>
      <c r="I67" s="42" t="s">
        <v>14</v>
      </c>
      <c r="J67" s="25"/>
      <c r="K67" s="48">
        <v>1</v>
      </c>
      <c r="L67" s="93" t="s">
        <v>406</v>
      </c>
      <c r="M67" s="78" t="s">
        <v>320</v>
      </c>
    </row>
    <row r="68" spans="1:13" s="1" customFormat="1" ht="39" customHeight="1">
      <c r="A68" s="37" t="s">
        <v>136</v>
      </c>
      <c r="B68" s="38">
        <v>2</v>
      </c>
      <c r="C68" s="34" t="s">
        <v>137</v>
      </c>
      <c r="D68" s="34" t="s">
        <v>138</v>
      </c>
      <c r="E68" s="53" t="s">
        <v>23</v>
      </c>
      <c r="F68" s="53" t="s">
        <v>19</v>
      </c>
      <c r="G68" s="20" t="s">
        <v>20</v>
      </c>
      <c r="H68" s="58">
        <v>2</v>
      </c>
      <c r="I68" s="57">
        <v>2</v>
      </c>
      <c r="J68" s="59"/>
      <c r="K68" s="62">
        <v>1</v>
      </c>
      <c r="L68" s="93" t="s">
        <v>407</v>
      </c>
      <c r="M68" s="77" t="s">
        <v>320</v>
      </c>
    </row>
    <row r="69" spans="1:13" s="1" customFormat="1" ht="30" customHeight="1">
      <c r="A69" s="37" t="s">
        <v>230</v>
      </c>
      <c r="B69" s="38" t="s">
        <v>16</v>
      </c>
      <c r="C69" s="33" t="s">
        <v>231</v>
      </c>
      <c r="D69" s="33" t="s">
        <v>232</v>
      </c>
      <c r="E69" s="53" t="s">
        <v>12</v>
      </c>
      <c r="F69" s="54" t="s">
        <v>47</v>
      </c>
      <c r="G69" s="20" t="s">
        <v>13</v>
      </c>
      <c r="H69" s="57">
        <v>2</v>
      </c>
      <c r="I69" s="57">
        <v>2</v>
      </c>
      <c r="J69" s="33"/>
      <c r="K69" s="62">
        <v>1</v>
      </c>
      <c r="L69" s="22" t="s">
        <v>21</v>
      </c>
      <c r="M69" s="77" t="s">
        <v>320</v>
      </c>
    </row>
    <row r="70" spans="1:13" s="1" customFormat="1" ht="21" customHeight="1">
      <c r="A70" s="37" t="s">
        <v>139</v>
      </c>
      <c r="B70" s="38">
        <v>1</v>
      </c>
      <c r="C70" s="34" t="s">
        <v>140</v>
      </c>
      <c r="D70" s="33" t="s">
        <v>141</v>
      </c>
      <c r="E70" s="53" t="s">
        <v>43</v>
      </c>
      <c r="F70" s="53" t="s">
        <v>50</v>
      </c>
      <c r="G70" s="20" t="s">
        <v>13</v>
      </c>
      <c r="H70" s="57">
        <v>2</v>
      </c>
      <c r="I70" s="57">
        <v>2</v>
      </c>
      <c r="J70" s="33" t="s">
        <v>142</v>
      </c>
      <c r="K70" s="57">
        <v>1</v>
      </c>
      <c r="L70" s="22" t="s">
        <v>51</v>
      </c>
      <c r="M70" s="77" t="s">
        <v>320</v>
      </c>
    </row>
    <row r="71" spans="1:13" s="1" customFormat="1" ht="21" customHeight="1">
      <c r="A71" s="37" t="s">
        <v>143</v>
      </c>
      <c r="B71" s="38">
        <v>2</v>
      </c>
      <c r="C71" s="34" t="s">
        <v>144</v>
      </c>
      <c r="D71" s="33" t="s">
        <v>145</v>
      </c>
      <c r="E71" s="53" t="s">
        <v>43</v>
      </c>
      <c r="F71" s="20" t="s">
        <v>49</v>
      </c>
      <c r="G71" s="20" t="s">
        <v>20</v>
      </c>
      <c r="H71" s="57">
        <v>2</v>
      </c>
      <c r="I71" s="57">
        <v>2</v>
      </c>
      <c r="J71" s="33" t="s">
        <v>255</v>
      </c>
      <c r="K71" s="57">
        <v>1</v>
      </c>
      <c r="L71" s="22" t="s">
        <v>51</v>
      </c>
      <c r="M71" s="77" t="s">
        <v>320</v>
      </c>
    </row>
    <row r="72" spans="1:13" s="1" customFormat="1" ht="54" customHeight="1">
      <c r="A72" s="37" t="s">
        <v>408</v>
      </c>
      <c r="B72" s="38">
        <v>2</v>
      </c>
      <c r="C72" s="33" t="s">
        <v>409</v>
      </c>
      <c r="D72" s="33" t="s">
        <v>410</v>
      </c>
      <c r="E72" s="94" t="s">
        <v>48</v>
      </c>
      <c r="F72" s="53" t="s">
        <v>31</v>
      </c>
      <c r="G72" s="94" t="s">
        <v>108</v>
      </c>
      <c r="H72" s="57">
        <v>2</v>
      </c>
      <c r="I72" s="57">
        <v>2</v>
      </c>
      <c r="J72" s="127" t="s">
        <v>454</v>
      </c>
      <c r="K72" s="62">
        <v>2</v>
      </c>
      <c r="L72" s="25" t="s">
        <v>411</v>
      </c>
      <c r="M72" s="77" t="s">
        <v>320</v>
      </c>
    </row>
    <row r="73" spans="1:13" s="1" customFormat="1" ht="21" customHeight="1">
      <c r="A73" s="103" t="s">
        <v>146</v>
      </c>
      <c r="B73" s="104"/>
      <c r="C73" s="118" t="s">
        <v>412</v>
      </c>
      <c r="D73" s="55"/>
      <c r="E73" s="105"/>
      <c r="F73" s="105"/>
      <c r="G73" s="119"/>
      <c r="H73" s="120"/>
      <c r="I73" s="120"/>
      <c r="J73" s="55"/>
      <c r="K73" s="121"/>
      <c r="L73" s="116" t="s">
        <v>390</v>
      </c>
      <c r="M73" s="109" t="s">
        <v>320</v>
      </c>
    </row>
    <row r="74" spans="1:13" s="1" customFormat="1" ht="45" customHeight="1">
      <c r="A74" s="37" t="s">
        <v>147</v>
      </c>
      <c r="B74" s="38">
        <v>2</v>
      </c>
      <c r="C74" s="34" t="s">
        <v>148</v>
      </c>
      <c r="D74" s="33" t="s">
        <v>149</v>
      </c>
      <c r="E74" s="53" t="s">
        <v>150</v>
      </c>
      <c r="F74" s="21" t="s">
        <v>50</v>
      </c>
      <c r="G74" s="20" t="s">
        <v>20</v>
      </c>
      <c r="H74" s="57">
        <v>2</v>
      </c>
      <c r="I74" s="57">
        <v>2</v>
      </c>
      <c r="J74" s="128" t="s">
        <v>455</v>
      </c>
      <c r="K74" s="62">
        <v>2</v>
      </c>
      <c r="L74" s="22" t="s">
        <v>456</v>
      </c>
      <c r="M74" s="77" t="s">
        <v>320</v>
      </c>
    </row>
    <row r="75" spans="1:13" s="1" customFormat="1" ht="39" customHeight="1">
      <c r="A75" s="11" t="s">
        <v>172</v>
      </c>
      <c r="B75" s="12">
        <v>2</v>
      </c>
      <c r="C75" s="16" t="s">
        <v>173</v>
      </c>
      <c r="D75" s="22" t="s">
        <v>256</v>
      </c>
      <c r="E75" s="21" t="s">
        <v>70</v>
      </c>
      <c r="F75" s="53" t="s">
        <v>62</v>
      </c>
      <c r="G75" s="10" t="s">
        <v>20</v>
      </c>
      <c r="H75" s="41">
        <v>2</v>
      </c>
      <c r="I75" s="42" t="s">
        <v>14</v>
      </c>
      <c r="J75" s="63" t="s">
        <v>257</v>
      </c>
      <c r="K75" s="61">
        <v>2</v>
      </c>
      <c r="L75" s="22" t="s">
        <v>249</v>
      </c>
      <c r="M75" s="77" t="s">
        <v>320</v>
      </c>
    </row>
    <row r="76" spans="1:13" s="1" customFormat="1" ht="39" customHeight="1">
      <c r="A76" s="11" t="s">
        <v>174</v>
      </c>
      <c r="B76" s="12">
        <v>1</v>
      </c>
      <c r="C76" s="16" t="s">
        <v>175</v>
      </c>
      <c r="D76" s="22" t="s">
        <v>413</v>
      </c>
      <c r="E76" s="21" t="s">
        <v>70</v>
      </c>
      <c r="F76" s="21" t="s">
        <v>50</v>
      </c>
      <c r="G76" s="10" t="s">
        <v>13</v>
      </c>
      <c r="H76" s="41">
        <v>2</v>
      </c>
      <c r="I76" s="42" t="s">
        <v>14</v>
      </c>
      <c r="J76" s="33" t="s">
        <v>252</v>
      </c>
      <c r="K76" s="61">
        <v>2</v>
      </c>
      <c r="L76" s="22" t="s">
        <v>250</v>
      </c>
      <c r="M76" s="77" t="s">
        <v>320</v>
      </c>
    </row>
    <row r="77" spans="1:13" s="1" customFormat="1" ht="21" customHeight="1">
      <c r="A77" s="35" t="s">
        <v>176</v>
      </c>
      <c r="B77" s="36"/>
      <c r="C77" s="15" t="s">
        <v>177</v>
      </c>
      <c r="D77" s="31"/>
      <c r="E77" s="9"/>
      <c r="F77" s="122"/>
      <c r="G77" s="8"/>
      <c r="H77" s="43"/>
      <c r="I77" s="44"/>
      <c r="J77" s="14"/>
      <c r="K77" s="123"/>
      <c r="L77" s="14" t="s">
        <v>390</v>
      </c>
      <c r="M77" s="109" t="s">
        <v>320</v>
      </c>
    </row>
    <row r="78" spans="1:13" s="1" customFormat="1" ht="39" customHeight="1">
      <c r="A78" s="11" t="s">
        <v>118</v>
      </c>
      <c r="B78" s="12" t="s">
        <v>16</v>
      </c>
      <c r="C78" s="16" t="s">
        <v>119</v>
      </c>
      <c r="D78" s="16" t="s">
        <v>120</v>
      </c>
      <c r="E78" s="10" t="s">
        <v>121</v>
      </c>
      <c r="F78" s="10" t="s">
        <v>122</v>
      </c>
      <c r="G78" s="10" t="s">
        <v>13</v>
      </c>
      <c r="H78" s="41">
        <v>2</v>
      </c>
      <c r="I78" s="48">
        <v>4</v>
      </c>
      <c r="J78" s="22"/>
      <c r="K78" s="48">
        <v>1</v>
      </c>
      <c r="L78" s="22" t="s">
        <v>123</v>
      </c>
      <c r="M78" s="77" t="s">
        <v>320</v>
      </c>
    </row>
    <row r="79" spans="1:13" s="1" customFormat="1" ht="39" customHeight="1">
      <c r="A79" s="11" t="s">
        <v>178</v>
      </c>
      <c r="B79" s="12">
        <v>2</v>
      </c>
      <c r="C79" s="16" t="s">
        <v>179</v>
      </c>
      <c r="D79" s="22" t="s">
        <v>180</v>
      </c>
      <c r="E79" s="91" t="s">
        <v>46</v>
      </c>
      <c r="F79" s="21" t="s">
        <v>49</v>
      </c>
      <c r="G79" s="10" t="s">
        <v>20</v>
      </c>
      <c r="H79" s="41">
        <v>2</v>
      </c>
      <c r="I79" s="42" t="s">
        <v>14</v>
      </c>
      <c r="J79" s="22" t="s">
        <v>414</v>
      </c>
      <c r="K79" s="48">
        <v>1</v>
      </c>
      <c r="L79" s="33" t="s">
        <v>415</v>
      </c>
      <c r="M79" s="77" t="s">
        <v>320</v>
      </c>
    </row>
    <row r="80" spans="1:13" s="1" customFormat="1" ht="21" customHeight="1">
      <c r="A80" s="11" t="s">
        <v>181</v>
      </c>
      <c r="B80" s="12">
        <v>1</v>
      </c>
      <c r="C80" s="16" t="s">
        <v>182</v>
      </c>
      <c r="D80" s="16" t="s">
        <v>183</v>
      </c>
      <c r="E80" s="21" t="s">
        <v>18</v>
      </c>
      <c r="F80" s="10" t="s">
        <v>74</v>
      </c>
      <c r="G80" s="10" t="s">
        <v>13</v>
      </c>
      <c r="H80" s="41">
        <v>2</v>
      </c>
      <c r="I80" s="48">
        <v>2</v>
      </c>
      <c r="J80" s="22"/>
      <c r="K80" s="48">
        <v>1</v>
      </c>
      <c r="L80" s="33" t="s">
        <v>15</v>
      </c>
      <c r="M80" s="77" t="s">
        <v>320</v>
      </c>
    </row>
    <row r="81" spans="1:13" s="1" customFormat="1" ht="39" customHeight="1">
      <c r="A81" s="11" t="s">
        <v>184</v>
      </c>
      <c r="B81" s="12">
        <v>1</v>
      </c>
      <c r="C81" s="16" t="s">
        <v>185</v>
      </c>
      <c r="D81" s="16" t="s">
        <v>186</v>
      </c>
      <c r="E81" s="13" t="s">
        <v>12</v>
      </c>
      <c r="F81" s="13" t="s">
        <v>47</v>
      </c>
      <c r="G81" s="10" t="s">
        <v>13</v>
      </c>
      <c r="H81" s="41">
        <v>2</v>
      </c>
      <c r="I81" s="42" t="s">
        <v>14</v>
      </c>
      <c r="J81" s="22"/>
      <c r="K81" s="48">
        <v>2</v>
      </c>
      <c r="L81" s="22" t="s">
        <v>249</v>
      </c>
      <c r="M81" s="77" t="s">
        <v>320</v>
      </c>
    </row>
    <row r="82" spans="1:13" s="1" customFormat="1" ht="21" customHeight="1">
      <c r="A82" s="11" t="s">
        <v>187</v>
      </c>
      <c r="B82" s="12">
        <v>2</v>
      </c>
      <c r="C82" s="16" t="s">
        <v>188</v>
      </c>
      <c r="D82" s="22" t="s">
        <v>189</v>
      </c>
      <c r="E82" s="21" t="s">
        <v>127</v>
      </c>
      <c r="F82" s="21" t="s">
        <v>0</v>
      </c>
      <c r="G82" s="21" t="s">
        <v>20</v>
      </c>
      <c r="H82" s="48">
        <v>2</v>
      </c>
      <c r="I82" s="48">
        <v>2</v>
      </c>
      <c r="J82" s="22" t="s">
        <v>76</v>
      </c>
      <c r="K82" s="48">
        <v>1</v>
      </c>
      <c r="L82" s="22" t="s">
        <v>15</v>
      </c>
      <c r="M82" s="77" t="s">
        <v>320</v>
      </c>
    </row>
    <row r="83" spans="1:13" s="1" customFormat="1" ht="21" customHeight="1">
      <c r="A83" s="11" t="s">
        <v>190</v>
      </c>
      <c r="B83" s="12">
        <v>1</v>
      </c>
      <c r="C83" s="22" t="s">
        <v>191</v>
      </c>
      <c r="D83" s="33" t="s">
        <v>192</v>
      </c>
      <c r="E83" s="21" t="s">
        <v>106</v>
      </c>
      <c r="F83" s="10" t="s">
        <v>106</v>
      </c>
      <c r="G83" s="10" t="s">
        <v>13</v>
      </c>
      <c r="H83" s="48">
        <v>2</v>
      </c>
      <c r="I83" s="48" t="s">
        <v>106</v>
      </c>
      <c r="J83" s="23" t="s">
        <v>193</v>
      </c>
      <c r="K83" s="49" t="s">
        <v>72</v>
      </c>
      <c r="L83" s="23" t="s">
        <v>194</v>
      </c>
      <c r="M83" s="77" t="s">
        <v>320</v>
      </c>
    </row>
    <row r="84" spans="1:13" s="1" customFormat="1" ht="39" customHeight="1">
      <c r="A84" s="11" t="s">
        <v>124</v>
      </c>
      <c r="B84" s="12" t="s">
        <v>16</v>
      </c>
      <c r="C84" s="22" t="s">
        <v>125</v>
      </c>
      <c r="D84" s="22" t="s">
        <v>117</v>
      </c>
      <c r="E84" s="21" t="s">
        <v>18</v>
      </c>
      <c r="F84" s="10" t="s">
        <v>47</v>
      </c>
      <c r="G84" s="10" t="s">
        <v>13</v>
      </c>
      <c r="H84" s="48">
        <v>2</v>
      </c>
      <c r="I84" s="48">
        <v>2</v>
      </c>
      <c r="J84" s="30" t="s">
        <v>126</v>
      </c>
      <c r="K84" s="49" t="s">
        <v>16</v>
      </c>
      <c r="L84" s="22" t="s">
        <v>310</v>
      </c>
      <c r="M84" s="77" t="s">
        <v>320</v>
      </c>
    </row>
    <row r="85" spans="1:13" s="1" customFormat="1" ht="54" customHeight="1">
      <c r="A85" s="11" t="s">
        <v>165</v>
      </c>
      <c r="B85" s="12" t="s">
        <v>16</v>
      </c>
      <c r="C85" s="16" t="s">
        <v>166</v>
      </c>
      <c r="D85" s="22" t="s">
        <v>416</v>
      </c>
      <c r="E85" s="21" t="s">
        <v>23</v>
      </c>
      <c r="F85" s="21" t="s">
        <v>19</v>
      </c>
      <c r="G85" s="21" t="s">
        <v>13</v>
      </c>
      <c r="H85" s="41">
        <v>2</v>
      </c>
      <c r="I85" s="42" t="s">
        <v>14</v>
      </c>
      <c r="J85" s="22" t="s">
        <v>311</v>
      </c>
      <c r="K85" s="48">
        <v>1</v>
      </c>
      <c r="L85" s="22" t="s">
        <v>417</v>
      </c>
      <c r="M85" s="77" t="s">
        <v>320</v>
      </c>
    </row>
    <row r="86" spans="1:13" s="1" customFormat="1" ht="78" customHeight="1">
      <c r="A86" s="11" t="s">
        <v>167</v>
      </c>
      <c r="B86" s="12" t="s">
        <v>16</v>
      </c>
      <c r="C86" s="32" t="s">
        <v>168</v>
      </c>
      <c r="D86" s="25" t="s">
        <v>418</v>
      </c>
      <c r="E86" s="21" t="s">
        <v>70</v>
      </c>
      <c r="F86" s="21" t="s">
        <v>49</v>
      </c>
      <c r="G86" s="21" t="s">
        <v>13</v>
      </c>
      <c r="H86" s="41">
        <v>2</v>
      </c>
      <c r="I86" s="42" t="s">
        <v>14</v>
      </c>
      <c r="J86" s="22" t="s">
        <v>312</v>
      </c>
      <c r="K86" s="48">
        <v>1</v>
      </c>
      <c r="L86" s="22" t="s">
        <v>419</v>
      </c>
      <c r="M86" s="77" t="s">
        <v>320</v>
      </c>
    </row>
    <row r="87" spans="1:13" s="1" customFormat="1" ht="54" customHeight="1">
      <c r="A87" s="11" t="s">
        <v>169</v>
      </c>
      <c r="B87" s="12" t="s">
        <v>14</v>
      </c>
      <c r="C87" s="32" t="s">
        <v>170</v>
      </c>
      <c r="D87" s="25" t="s">
        <v>418</v>
      </c>
      <c r="E87" s="21" t="s">
        <v>70</v>
      </c>
      <c r="F87" s="95" t="s">
        <v>49</v>
      </c>
      <c r="G87" s="21" t="s">
        <v>171</v>
      </c>
      <c r="H87" s="41">
        <v>2</v>
      </c>
      <c r="I87" s="42" t="s">
        <v>14</v>
      </c>
      <c r="J87" s="22" t="s">
        <v>313</v>
      </c>
      <c r="K87" s="41">
        <v>1</v>
      </c>
      <c r="L87" s="25" t="s">
        <v>420</v>
      </c>
      <c r="M87" s="77" t="s">
        <v>320</v>
      </c>
    </row>
    <row r="88" spans="1:13" s="1" customFormat="1" ht="30" customHeight="1">
      <c r="A88" s="11" t="s">
        <v>151</v>
      </c>
      <c r="B88" s="12">
        <v>1</v>
      </c>
      <c r="C88" s="22" t="s">
        <v>152</v>
      </c>
      <c r="D88" s="22" t="s">
        <v>153</v>
      </c>
      <c r="E88" s="10" t="s">
        <v>106</v>
      </c>
      <c r="F88" s="13" t="s">
        <v>106</v>
      </c>
      <c r="G88" s="10" t="s">
        <v>13</v>
      </c>
      <c r="H88" s="41">
        <v>2</v>
      </c>
      <c r="I88" s="49" t="s">
        <v>106</v>
      </c>
      <c r="J88" s="22" t="s">
        <v>421</v>
      </c>
      <c r="K88" s="48">
        <v>3</v>
      </c>
      <c r="L88" s="22" t="s">
        <v>154</v>
      </c>
      <c r="M88" s="77" t="s">
        <v>320</v>
      </c>
    </row>
    <row r="89" spans="1:13" s="1" customFormat="1" ht="30" customHeight="1">
      <c r="A89" s="11" t="s">
        <v>155</v>
      </c>
      <c r="B89" s="12">
        <v>2</v>
      </c>
      <c r="C89" s="22" t="s">
        <v>156</v>
      </c>
      <c r="D89" s="22" t="s">
        <v>157</v>
      </c>
      <c r="E89" s="10" t="s">
        <v>18</v>
      </c>
      <c r="F89" s="10" t="s">
        <v>74</v>
      </c>
      <c r="G89" s="10" t="s">
        <v>20</v>
      </c>
      <c r="H89" s="41">
        <v>2</v>
      </c>
      <c r="I89" s="49" t="s">
        <v>14</v>
      </c>
      <c r="J89" s="22" t="s">
        <v>450</v>
      </c>
      <c r="K89" s="48">
        <v>1</v>
      </c>
      <c r="L89" s="22" t="s">
        <v>158</v>
      </c>
      <c r="M89" s="77" t="s">
        <v>320</v>
      </c>
    </row>
    <row r="90" spans="1:13" s="1" customFormat="1" ht="30" customHeight="1">
      <c r="A90" s="35" t="s">
        <v>195</v>
      </c>
      <c r="B90" s="36"/>
      <c r="C90" s="14" t="s">
        <v>196</v>
      </c>
      <c r="D90" s="124"/>
      <c r="E90" s="8"/>
      <c r="F90" s="8"/>
      <c r="G90" s="9"/>
      <c r="H90" s="43"/>
      <c r="I90" s="45"/>
      <c r="J90" s="14"/>
      <c r="K90" s="45"/>
      <c r="L90" s="14" t="s">
        <v>390</v>
      </c>
      <c r="M90" s="109" t="s">
        <v>320</v>
      </c>
    </row>
    <row r="91" spans="1:13" s="1" customFormat="1" ht="39" customHeight="1">
      <c r="A91" s="11" t="s">
        <v>159</v>
      </c>
      <c r="B91" s="12">
        <v>2</v>
      </c>
      <c r="C91" s="22" t="s">
        <v>160</v>
      </c>
      <c r="D91" s="22" t="s">
        <v>161</v>
      </c>
      <c r="E91" s="10" t="s">
        <v>18</v>
      </c>
      <c r="F91" s="10" t="s">
        <v>31</v>
      </c>
      <c r="G91" s="21" t="s">
        <v>20</v>
      </c>
      <c r="H91" s="41">
        <v>2</v>
      </c>
      <c r="I91" s="48">
        <v>2</v>
      </c>
      <c r="J91" s="22" t="s">
        <v>422</v>
      </c>
      <c r="K91" s="48">
        <v>1</v>
      </c>
      <c r="L91" s="22" t="s">
        <v>423</v>
      </c>
      <c r="M91" s="77" t="s">
        <v>320</v>
      </c>
    </row>
    <row r="92" spans="1:13" s="1" customFormat="1" ht="54" customHeight="1">
      <c r="A92" s="35" t="s">
        <v>197</v>
      </c>
      <c r="B92" s="36"/>
      <c r="C92" s="14" t="s">
        <v>198</v>
      </c>
      <c r="D92" s="14"/>
      <c r="E92" s="8" t="s">
        <v>106</v>
      </c>
      <c r="F92" s="125" t="s">
        <v>106</v>
      </c>
      <c r="G92" s="9"/>
      <c r="H92" s="43"/>
      <c r="I92" s="45" t="s">
        <v>106</v>
      </c>
      <c r="J92" s="14" t="s">
        <v>199</v>
      </c>
      <c r="K92" s="45">
        <v>3</v>
      </c>
      <c r="L92" s="14" t="s">
        <v>424</v>
      </c>
      <c r="M92" s="109" t="s">
        <v>320</v>
      </c>
    </row>
    <row r="93" spans="1:13" s="1" customFormat="1" ht="180" customHeight="1">
      <c r="A93" s="11" t="s">
        <v>200</v>
      </c>
      <c r="B93" s="12">
        <v>1</v>
      </c>
      <c r="C93" s="22" t="s">
        <v>201</v>
      </c>
      <c r="D93" s="22" t="s">
        <v>425</v>
      </c>
      <c r="E93" s="10" t="s">
        <v>18</v>
      </c>
      <c r="F93" s="10" t="s">
        <v>47</v>
      </c>
      <c r="G93" s="21" t="s">
        <v>13</v>
      </c>
      <c r="H93" s="41">
        <v>2</v>
      </c>
      <c r="I93" s="48">
        <v>2</v>
      </c>
      <c r="J93" s="22"/>
      <c r="K93" s="48">
        <v>2</v>
      </c>
      <c r="L93" s="22" t="s">
        <v>426</v>
      </c>
      <c r="M93" s="77" t="s">
        <v>320</v>
      </c>
    </row>
    <row r="94" spans="1:13" s="1" customFormat="1" ht="39" customHeight="1">
      <c r="A94" s="11" t="s">
        <v>202</v>
      </c>
      <c r="B94" s="12">
        <v>1</v>
      </c>
      <c r="C94" s="16" t="s">
        <v>203</v>
      </c>
      <c r="D94" s="22" t="s">
        <v>204</v>
      </c>
      <c r="E94" s="10" t="s">
        <v>12</v>
      </c>
      <c r="F94" s="10" t="s">
        <v>73</v>
      </c>
      <c r="G94" s="10" t="s">
        <v>13</v>
      </c>
      <c r="H94" s="48">
        <v>2</v>
      </c>
      <c r="I94" s="49" t="s">
        <v>14</v>
      </c>
      <c r="J94" s="22" t="s">
        <v>427</v>
      </c>
      <c r="K94" s="48">
        <v>2</v>
      </c>
      <c r="L94" s="22" t="s">
        <v>251</v>
      </c>
      <c r="M94" s="77" t="s">
        <v>320</v>
      </c>
    </row>
    <row r="95" spans="1:13" s="1" customFormat="1" ht="39" customHeight="1">
      <c r="A95" s="11" t="s">
        <v>202</v>
      </c>
      <c r="B95" s="12">
        <v>2</v>
      </c>
      <c r="C95" s="16" t="s">
        <v>205</v>
      </c>
      <c r="D95" s="22" t="s">
        <v>204</v>
      </c>
      <c r="E95" s="10" t="s">
        <v>12</v>
      </c>
      <c r="F95" s="10" t="s">
        <v>73</v>
      </c>
      <c r="G95" s="21" t="s">
        <v>20</v>
      </c>
      <c r="H95" s="41">
        <v>2</v>
      </c>
      <c r="I95" s="42" t="s">
        <v>14</v>
      </c>
      <c r="J95" s="22" t="s">
        <v>428</v>
      </c>
      <c r="K95" s="48">
        <v>2</v>
      </c>
      <c r="L95" s="22" t="s">
        <v>251</v>
      </c>
      <c r="M95" s="77" t="s">
        <v>320</v>
      </c>
    </row>
    <row r="96" spans="1:13" s="1" customFormat="1" ht="78" customHeight="1">
      <c r="A96" s="11" t="s">
        <v>98</v>
      </c>
      <c r="B96" s="12">
        <v>2</v>
      </c>
      <c r="C96" s="22" t="s">
        <v>67</v>
      </c>
      <c r="D96" s="145" t="s">
        <v>457</v>
      </c>
      <c r="E96" s="21" t="s">
        <v>23</v>
      </c>
      <c r="F96" s="13" t="s">
        <v>19</v>
      </c>
      <c r="G96" s="21" t="s">
        <v>20</v>
      </c>
      <c r="H96" s="41">
        <v>2</v>
      </c>
      <c r="I96" s="42" t="s">
        <v>14</v>
      </c>
      <c r="J96" s="22" t="s">
        <v>429</v>
      </c>
      <c r="K96" s="41">
        <v>2</v>
      </c>
      <c r="L96" s="22" t="s">
        <v>248</v>
      </c>
      <c r="M96" s="77" t="s">
        <v>321</v>
      </c>
    </row>
    <row r="97" spans="1:13" s="1" customFormat="1" ht="132" customHeight="1">
      <c r="A97" s="11" t="s">
        <v>97</v>
      </c>
      <c r="B97" s="12">
        <v>2</v>
      </c>
      <c r="C97" s="22" t="s">
        <v>65</v>
      </c>
      <c r="D97" s="22" t="s">
        <v>430</v>
      </c>
      <c r="E97" s="21" t="s">
        <v>27</v>
      </c>
      <c r="F97" s="21" t="s">
        <v>19</v>
      </c>
      <c r="G97" s="21" t="s">
        <v>20</v>
      </c>
      <c r="H97" s="41">
        <v>2</v>
      </c>
      <c r="I97" s="41">
        <v>2</v>
      </c>
      <c r="J97" s="22" t="s">
        <v>431</v>
      </c>
      <c r="K97" s="41">
        <v>2</v>
      </c>
      <c r="L97" s="22" t="s">
        <v>66</v>
      </c>
      <c r="M97" s="77" t="s">
        <v>321</v>
      </c>
    </row>
    <row r="98" spans="1:13" s="1" customFormat="1" ht="30" customHeight="1">
      <c r="A98" s="11" t="s">
        <v>99</v>
      </c>
      <c r="B98" s="12">
        <v>1</v>
      </c>
      <c r="C98" s="22" t="s">
        <v>68</v>
      </c>
      <c r="D98" s="22" t="s">
        <v>69</v>
      </c>
      <c r="E98" s="21" t="s">
        <v>70</v>
      </c>
      <c r="F98" s="21" t="s">
        <v>50</v>
      </c>
      <c r="G98" s="21" t="s">
        <v>13</v>
      </c>
      <c r="H98" s="41">
        <v>2</v>
      </c>
      <c r="I98" s="41">
        <v>2</v>
      </c>
      <c r="J98" s="23" t="s">
        <v>71</v>
      </c>
      <c r="K98" s="42">
        <v>1</v>
      </c>
      <c r="L98" s="22" t="s">
        <v>51</v>
      </c>
      <c r="M98" s="77" t="s">
        <v>321</v>
      </c>
    </row>
    <row r="99" spans="1:13" s="1" customFormat="1" ht="48" customHeight="1">
      <c r="A99" s="11" t="s">
        <v>100</v>
      </c>
      <c r="B99" s="12">
        <v>1</v>
      </c>
      <c r="C99" s="22" t="s">
        <v>68</v>
      </c>
      <c r="D99" s="22" t="s">
        <v>432</v>
      </c>
      <c r="E99" s="10" t="s">
        <v>106</v>
      </c>
      <c r="F99" s="56" t="s">
        <v>106</v>
      </c>
      <c r="G99" s="21" t="s">
        <v>13</v>
      </c>
      <c r="H99" s="41">
        <v>2</v>
      </c>
      <c r="I99" s="10" t="s">
        <v>106</v>
      </c>
      <c r="J99" s="23" t="s">
        <v>433</v>
      </c>
      <c r="K99" s="48">
        <v>3</v>
      </c>
      <c r="L99" s="22" t="s">
        <v>434</v>
      </c>
      <c r="M99" s="77" t="s">
        <v>321</v>
      </c>
    </row>
    <row r="100" spans="1:13" s="1" customFormat="1" ht="54" customHeight="1">
      <c r="A100" s="11" t="s">
        <v>101</v>
      </c>
      <c r="B100" s="12">
        <v>1</v>
      </c>
      <c r="C100" s="22" t="s">
        <v>68</v>
      </c>
      <c r="D100" s="22" t="s">
        <v>435</v>
      </c>
      <c r="E100" s="21" t="s">
        <v>43</v>
      </c>
      <c r="F100" s="21" t="s">
        <v>62</v>
      </c>
      <c r="G100" s="21" t="s">
        <v>13</v>
      </c>
      <c r="H100" s="41">
        <v>2</v>
      </c>
      <c r="I100" s="41">
        <v>2</v>
      </c>
      <c r="J100" s="23" t="s">
        <v>436</v>
      </c>
      <c r="K100" s="96">
        <v>2</v>
      </c>
      <c r="L100" s="97" t="s">
        <v>437</v>
      </c>
      <c r="M100" s="77" t="s">
        <v>321</v>
      </c>
    </row>
    <row r="101" spans="1:13" s="1" customFormat="1" ht="30" customHeight="1">
      <c r="A101" s="11" t="s">
        <v>438</v>
      </c>
      <c r="B101" s="12">
        <v>1</v>
      </c>
      <c r="C101" s="22" t="s">
        <v>68</v>
      </c>
      <c r="D101" s="22" t="s">
        <v>432</v>
      </c>
      <c r="E101" s="10" t="s">
        <v>106</v>
      </c>
      <c r="F101" s="56" t="s">
        <v>106</v>
      </c>
      <c r="G101" s="21" t="s">
        <v>13</v>
      </c>
      <c r="H101" s="41">
        <v>2</v>
      </c>
      <c r="I101" s="41" t="s">
        <v>106</v>
      </c>
      <c r="J101" s="23" t="s">
        <v>451</v>
      </c>
      <c r="K101" s="42">
        <v>3</v>
      </c>
      <c r="L101" s="22" t="s">
        <v>194</v>
      </c>
      <c r="M101" s="77" t="s">
        <v>321</v>
      </c>
    </row>
    <row r="102" spans="1:13" s="1" customFormat="1" ht="30" customHeight="1">
      <c r="A102" s="11" t="s">
        <v>439</v>
      </c>
      <c r="B102" s="12">
        <v>1</v>
      </c>
      <c r="C102" s="22" t="s">
        <v>68</v>
      </c>
      <c r="D102" s="22" t="s">
        <v>435</v>
      </c>
      <c r="E102" s="21" t="s">
        <v>43</v>
      </c>
      <c r="F102" s="21" t="s">
        <v>62</v>
      </c>
      <c r="G102" s="21" t="s">
        <v>13</v>
      </c>
      <c r="H102" s="41">
        <v>2</v>
      </c>
      <c r="I102" s="41">
        <v>2</v>
      </c>
      <c r="J102" s="23" t="s">
        <v>452</v>
      </c>
      <c r="K102" s="96">
        <v>2</v>
      </c>
      <c r="L102" s="97" t="s">
        <v>437</v>
      </c>
      <c r="M102" s="77" t="s">
        <v>321</v>
      </c>
    </row>
    <row r="103" spans="1:13" s="1" customFormat="1" ht="66" customHeight="1">
      <c r="A103" s="11" t="s">
        <v>211</v>
      </c>
      <c r="B103" s="12">
        <v>1</v>
      </c>
      <c r="C103" s="22" t="s">
        <v>212</v>
      </c>
      <c r="D103" s="22" t="s">
        <v>440</v>
      </c>
      <c r="E103" s="98" t="s">
        <v>18</v>
      </c>
      <c r="F103" s="10" t="s">
        <v>73</v>
      </c>
      <c r="G103" s="98" t="s">
        <v>13</v>
      </c>
      <c r="H103" s="99">
        <v>2</v>
      </c>
      <c r="I103" s="99">
        <v>2</v>
      </c>
      <c r="J103" s="100" t="s">
        <v>441</v>
      </c>
      <c r="K103" s="96">
        <v>2</v>
      </c>
      <c r="L103" s="97" t="s">
        <v>442</v>
      </c>
      <c r="M103" s="77" t="s">
        <v>321</v>
      </c>
    </row>
    <row r="104" spans="1:13" s="1" customFormat="1" ht="66" customHeight="1">
      <c r="A104" s="11" t="s">
        <v>213</v>
      </c>
      <c r="B104" s="12">
        <v>2</v>
      </c>
      <c r="C104" s="33" t="s">
        <v>214</v>
      </c>
      <c r="D104" s="22" t="s">
        <v>440</v>
      </c>
      <c r="E104" s="98" t="s">
        <v>18</v>
      </c>
      <c r="F104" s="10" t="s">
        <v>73</v>
      </c>
      <c r="G104" s="98" t="s">
        <v>20</v>
      </c>
      <c r="H104" s="99">
        <v>2</v>
      </c>
      <c r="I104" s="99">
        <v>2</v>
      </c>
      <c r="J104" s="100" t="s">
        <v>441</v>
      </c>
      <c r="K104" s="96">
        <v>2</v>
      </c>
      <c r="L104" s="97" t="s">
        <v>442</v>
      </c>
      <c r="M104" s="77" t="s">
        <v>321</v>
      </c>
    </row>
    <row r="105" spans="1:13" s="1" customFormat="1" ht="129" customHeight="1">
      <c r="A105" s="11" t="s">
        <v>215</v>
      </c>
      <c r="B105" s="12">
        <v>2</v>
      </c>
      <c r="C105" s="22" t="s">
        <v>216</v>
      </c>
      <c r="D105" s="22" t="s">
        <v>443</v>
      </c>
      <c r="E105" s="21" t="s">
        <v>43</v>
      </c>
      <c r="F105" s="21" t="s">
        <v>28</v>
      </c>
      <c r="G105" s="21" t="s">
        <v>20</v>
      </c>
      <c r="H105" s="41">
        <v>2</v>
      </c>
      <c r="I105" s="41">
        <v>2</v>
      </c>
      <c r="J105" s="22" t="s">
        <v>217</v>
      </c>
      <c r="K105" s="42" t="s">
        <v>109</v>
      </c>
      <c r="L105" s="22" t="s">
        <v>246</v>
      </c>
      <c r="M105" s="77" t="s">
        <v>321</v>
      </c>
    </row>
    <row r="106" spans="1:13" s="1" customFormat="1" ht="66" customHeight="1">
      <c r="A106" s="11" t="s">
        <v>162</v>
      </c>
      <c r="B106" s="12">
        <v>2</v>
      </c>
      <c r="C106" s="22" t="s">
        <v>163</v>
      </c>
      <c r="D106" s="22" t="s">
        <v>164</v>
      </c>
      <c r="E106" s="21" t="s">
        <v>46</v>
      </c>
      <c r="F106" s="21" t="s">
        <v>31</v>
      </c>
      <c r="G106" s="21" t="s">
        <v>20</v>
      </c>
      <c r="H106" s="41">
        <v>2</v>
      </c>
      <c r="I106" s="41">
        <v>2</v>
      </c>
      <c r="J106" s="24" t="s">
        <v>340</v>
      </c>
      <c r="K106" s="48">
        <v>1</v>
      </c>
      <c r="L106" s="22" t="s">
        <v>444</v>
      </c>
      <c r="M106" s="77" t="s">
        <v>321</v>
      </c>
    </row>
    <row r="107" spans="1:13" s="1" customFormat="1" ht="30" customHeight="1">
      <c r="A107" s="11" t="s">
        <v>218</v>
      </c>
      <c r="B107" s="12">
        <v>2</v>
      </c>
      <c r="C107" s="22" t="s">
        <v>219</v>
      </c>
      <c r="D107" s="22" t="s">
        <v>440</v>
      </c>
      <c r="E107" s="101" t="s">
        <v>18</v>
      </c>
      <c r="F107" s="21" t="s">
        <v>47</v>
      </c>
      <c r="G107" s="102" t="s">
        <v>20</v>
      </c>
      <c r="H107" s="96">
        <v>2</v>
      </c>
      <c r="I107" s="96">
        <v>2</v>
      </c>
      <c r="J107" s="100" t="s">
        <v>445</v>
      </c>
      <c r="K107" s="96">
        <v>2</v>
      </c>
      <c r="L107" s="92" t="s">
        <v>437</v>
      </c>
      <c r="M107" s="77" t="s">
        <v>321</v>
      </c>
    </row>
    <row r="108" spans="1:13" s="1" customFormat="1" ht="66" customHeight="1">
      <c r="A108" s="11" t="s">
        <v>226</v>
      </c>
      <c r="B108" s="12" t="s">
        <v>16</v>
      </c>
      <c r="C108" s="22" t="s">
        <v>227</v>
      </c>
      <c r="D108" s="22" t="s">
        <v>224</v>
      </c>
      <c r="E108" s="21" t="s">
        <v>23</v>
      </c>
      <c r="F108" s="21" t="s">
        <v>47</v>
      </c>
      <c r="G108" s="21" t="s">
        <v>13</v>
      </c>
      <c r="H108" s="41">
        <v>2</v>
      </c>
      <c r="I108" s="41">
        <v>2</v>
      </c>
      <c r="J108" s="23" t="s">
        <v>225</v>
      </c>
      <c r="K108" s="42" t="s">
        <v>14</v>
      </c>
      <c r="L108" s="22" t="s">
        <v>446</v>
      </c>
      <c r="M108" s="77" t="s">
        <v>321</v>
      </c>
    </row>
    <row r="109" spans="1:13" s="1" customFormat="1" ht="66" customHeight="1">
      <c r="A109" s="11" t="s">
        <v>228</v>
      </c>
      <c r="B109" s="12" t="s">
        <v>14</v>
      </c>
      <c r="C109" s="22" t="s">
        <v>229</v>
      </c>
      <c r="D109" s="22" t="s">
        <v>224</v>
      </c>
      <c r="E109" s="21" t="s">
        <v>23</v>
      </c>
      <c r="F109" s="21" t="s">
        <v>47</v>
      </c>
      <c r="G109" s="21" t="s">
        <v>20</v>
      </c>
      <c r="H109" s="41">
        <v>2</v>
      </c>
      <c r="I109" s="41">
        <v>2</v>
      </c>
      <c r="J109" s="23" t="s">
        <v>225</v>
      </c>
      <c r="K109" s="42" t="s">
        <v>14</v>
      </c>
      <c r="L109" s="22" t="s">
        <v>446</v>
      </c>
      <c r="M109" s="77" t="s">
        <v>321</v>
      </c>
    </row>
    <row r="110" spans="1:13" s="1" customFormat="1" ht="42" customHeight="1">
      <c r="A110" s="11" t="s">
        <v>220</v>
      </c>
      <c r="B110" s="12" t="s">
        <v>16</v>
      </c>
      <c r="C110" s="22" t="s">
        <v>221</v>
      </c>
      <c r="D110" s="22" t="s">
        <v>210</v>
      </c>
      <c r="E110" s="21" t="s">
        <v>106</v>
      </c>
      <c r="F110" s="21" t="s">
        <v>106</v>
      </c>
      <c r="G110" s="10" t="s">
        <v>13</v>
      </c>
      <c r="H110" s="48">
        <v>2</v>
      </c>
      <c r="I110" s="41"/>
      <c r="J110" s="24" t="s">
        <v>222</v>
      </c>
      <c r="K110" s="42" t="s">
        <v>72</v>
      </c>
      <c r="L110" s="89" t="s">
        <v>223</v>
      </c>
      <c r="M110" s="77" t="s">
        <v>321</v>
      </c>
    </row>
    <row r="111" spans="1:13" s="1" customFormat="1" ht="42" customHeight="1">
      <c r="A111" s="11" t="s">
        <v>220</v>
      </c>
      <c r="B111" s="12" t="s">
        <v>14</v>
      </c>
      <c r="C111" s="22" t="s">
        <v>221</v>
      </c>
      <c r="D111" s="22" t="s">
        <v>210</v>
      </c>
      <c r="E111" s="21" t="s">
        <v>106</v>
      </c>
      <c r="F111" s="21" t="s">
        <v>106</v>
      </c>
      <c r="G111" s="21" t="s">
        <v>20</v>
      </c>
      <c r="H111" s="48">
        <v>2</v>
      </c>
      <c r="I111" s="41"/>
      <c r="J111" s="24" t="s">
        <v>222</v>
      </c>
      <c r="K111" s="42" t="s">
        <v>72</v>
      </c>
      <c r="L111" s="25" t="s">
        <v>223</v>
      </c>
      <c r="M111" s="77" t="s">
        <v>321</v>
      </c>
    </row>
    <row r="112" spans="1:13" s="1" customFormat="1" ht="42" customHeight="1">
      <c r="A112" s="11" t="s">
        <v>233</v>
      </c>
      <c r="B112" s="12" t="s">
        <v>16</v>
      </c>
      <c r="C112" s="16" t="s">
        <v>234</v>
      </c>
      <c r="D112" s="16" t="s">
        <v>235</v>
      </c>
      <c r="E112" s="21" t="s">
        <v>106</v>
      </c>
      <c r="F112" s="21" t="s">
        <v>106</v>
      </c>
      <c r="G112" s="10" t="s">
        <v>34</v>
      </c>
      <c r="H112" s="48">
        <v>2</v>
      </c>
      <c r="I112" s="48" t="s">
        <v>106</v>
      </c>
      <c r="J112" s="22" t="s">
        <v>236</v>
      </c>
      <c r="K112" s="132">
        <v>3</v>
      </c>
      <c r="L112" s="129" t="s">
        <v>237</v>
      </c>
      <c r="M112" s="77" t="s">
        <v>318</v>
      </c>
    </row>
    <row r="113" spans="1:13" s="1" customFormat="1" ht="42" customHeight="1">
      <c r="A113" s="11" t="s">
        <v>233</v>
      </c>
      <c r="B113" s="12" t="s">
        <v>14</v>
      </c>
      <c r="C113" s="16" t="s">
        <v>234</v>
      </c>
      <c r="D113" s="16" t="s">
        <v>235</v>
      </c>
      <c r="E113" s="21" t="s">
        <v>106</v>
      </c>
      <c r="F113" s="21" t="s">
        <v>106</v>
      </c>
      <c r="G113" s="10" t="s">
        <v>108</v>
      </c>
      <c r="H113" s="48">
        <v>2</v>
      </c>
      <c r="I113" s="48" t="s">
        <v>106</v>
      </c>
      <c r="J113" s="22" t="s">
        <v>238</v>
      </c>
      <c r="K113" s="133"/>
      <c r="L113" s="130"/>
      <c r="M113" s="77" t="s">
        <v>318</v>
      </c>
    </row>
    <row r="114" spans="1:13" s="1" customFormat="1" ht="42" customHeight="1">
      <c r="A114" s="11" t="s">
        <v>239</v>
      </c>
      <c r="B114" s="12" t="s">
        <v>16</v>
      </c>
      <c r="C114" s="16" t="s">
        <v>240</v>
      </c>
      <c r="D114" s="16" t="s">
        <v>235</v>
      </c>
      <c r="E114" s="21" t="s">
        <v>106</v>
      </c>
      <c r="F114" s="21" t="s">
        <v>106</v>
      </c>
      <c r="G114" s="10" t="s">
        <v>34</v>
      </c>
      <c r="H114" s="48">
        <v>2</v>
      </c>
      <c r="I114" s="48" t="s">
        <v>106</v>
      </c>
      <c r="J114" s="22" t="s">
        <v>236</v>
      </c>
      <c r="K114" s="133"/>
      <c r="L114" s="130"/>
      <c r="M114" s="77" t="s">
        <v>318</v>
      </c>
    </row>
    <row r="115" spans="1:13" s="1" customFormat="1" ht="42" customHeight="1">
      <c r="A115" s="11" t="s">
        <v>239</v>
      </c>
      <c r="B115" s="12" t="s">
        <v>14</v>
      </c>
      <c r="C115" s="16" t="s">
        <v>240</v>
      </c>
      <c r="D115" s="16" t="s">
        <v>235</v>
      </c>
      <c r="E115" s="21" t="s">
        <v>106</v>
      </c>
      <c r="F115" s="21" t="s">
        <v>106</v>
      </c>
      <c r="G115" s="10" t="s">
        <v>108</v>
      </c>
      <c r="H115" s="48">
        <v>2</v>
      </c>
      <c r="I115" s="48" t="s">
        <v>106</v>
      </c>
      <c r="J115" s="22" t="s">
        <v>238</v>
      </c>
      <c r="K115" s="133"/>
      <c r="L115" s="130"/>
      <c r="M115" s="77" t="s">
        <v>318</v>
      </c>
    </row>
    <row r="116" spans="1:13" s="1" customFormat="1" ht="42" customHeight="1">
      <c r="A116" s="11" t="s">
        <v>241</v>
      </c>
      <c r="B116" s="12" t="s">
        <v>16</v>
      </c>
      <c r="C116" s="16" t="s">
        <v>242</v>
      </c>
      <c r="D116" s="22" t="s">
        <v>235</v>
      </c>
      <c r="E116" s="21" t="s">
        <v>106</v>
      </c>
      <c r="F116" s="21" t="s">
        <v>106</v>
      </c>
      <c r="G116" s="10" t="s">
        <v>34</v>
      </c>
      <c r="H116" s="41">
        <v>2</v>
      </c>
      <c r="I116" s="42" t="s">
        <v>106</v>
      </c>
      <c r="J116" s="22" t="s">
        <v>236</v>
      </c>
      <c r="K116" s="133"/>
      <c r="L116" s="130"/>
      <c r="M116" s="77" t="s">
        <v>318</v>
      </c>
    </row>
    <row r="117" spans="1:13" s="1" customFormat="1" ht="42" customHeight="1">
      <c r="A117" s="11" t="s">
        <v>241</v>
      </c>
      <c r="B117" s="12" t="s">
        <v>14</v>
      </c>
      <c r="C117" s="16" t="s">
        <v>242</v>
      </c>
      <c r="D117" s="22" t="s">
        <v>235</v>
      </c>
      <c r="E117" s="21" t="s">
        <v>106</v>
      </c>
      <c r="F117" s="21" t="s">
        <v>106</v>
      </c>
      <c r="G117" s="10" t="s">
        <v>108</v>
      </c>
      <c r="H117" s="41">
        <v>2</v>
      </c>
      <c r="I117" s="42" t="s">
        <v>106</v>
      </c>
      <c r="J117" s="22" t="s">
        <v>238</v>
      </c>
      <c r="K117" s="133"/>
      <c r="L117" s="130"/>
      <c r="M117" s="77" t="s">
        <v>318</v>
      </c>
    </row>
    <row r="118" spans="1:13" s="1" customFormat="1" ht="42" customHeight="1">
      <c r="A118" s="11" t="s">
        <v>243</v>
      </c>
      <c r="B118" s="12" t="s">
        <v>16</v>
      </c>
      <c r="C118" s="16" t="s">
        <v>244</v>
      </c>
      <c r="D118" s="22" t="s">
        <v>235</v>
      </c>
      <c r="E118" s="21" t="s">
        <v>106</v>
      </c>
      <c r="F118" s="21" t="s">
        <v>106</v>
      </c>
      <c r="G118" s="10" t="s">
        <v>34</v>
      </c>
      <c r="H118" s="41">
        <v>2</v>
      </c>
      <c r="I118" s="42" t="s">
        <v>106</v>
      </c>
      <c r="J118" s="22" t="s">
        <v>245</v>
      </c>
      <c r="K118" s="133"/>
      <c r="L118" s="130"/>
      <c r="M118" s="77" t="s">
        <v>320</v>
      </c>
    </row>
    <row r="119" spans="1:13" s="1" customFormat="1" ht="42" customHeight="1" thickBot="1">
      <c r="A119" s="39" t="s">
        <v>243</v>
      </c>
      <c r="B119" s="40" t="s">
        <v>14</v>
      </c>
      <c r="C119" s="26" t="s">
        <v>244</v>
      </c>
      <c r="D119" s="27" t="s">
        <v>235</v>
      </c>
      <c r="E119" s="28" t="s">
        <v>106</v>
      </c>
      <c r="F119" s="28" t="s">
        <v>106</v>
      </c>
      <c r="G119" s="28" t="s">
        <v>108</v>
      </c>
      <c r="H119" s="50">
        <v>2</v>
      </c>
      <c r="I119" s="51" t="s">
        <v>106</v>
      </c>
      <c r="J119" s="26" t="s">
        <v>245</v>
      </c>
      <c r="K119" s="134"/>
      <c r="L119" s="131"/>
      <c r="M119" s="79" t="s">
        <v>320</v>
      </c>
    </row>
    <row r="278" spans="4:4" ht="20.25">
      <c r="D278" s="2" ph="1"/>
    </row>
    <row r="279" spans="4:4" ht="20.25">
      <c r="D279" s="2" ph="1"/>
    </row>
    <row r="347" spans="4:4" ht="20.25">
      <c r="D347" s="2" ph="1"/>
    </row>
    <row r="348" spans="4:4" ht="20.25">
      <c r="D348" s="2" ph="1"/>
    </row>
    <row r="349" spans="4:4" ht="20.25">
      <c r="D349" s="2" ph="1"/>
    </row>
    <row r="350" spans="4:4" ht="20.25">
      <c r="D350" s="2" ph="1"/>
    </row>
  </sheetData>
  <autoFilter ref="A6:M119" xr:uid="{00000000-0009-0000-0000-000001000000}">
    <filterColumn colId="0" showButton="0"/>
  </autoFilter>
  <mergeCells count="14">
    <mergeCell ref="L112:L119"/>
    <mergeCell ref="K112:K119"/>
    <mergeCell ref="M5:M6"/>
    <mergeCell ref="A5:B6"/>
    <mergeCell ref="C5:C6"/>
    <mergeCell ref="D5:D6"/>
    <mergeCell ref="E5:E6"/>
    <mergeCell ref="F5:F6"/>
    <mergeCell ref="G5:G6"/>
    <mergeCell ref="H5:H6"/>
    <mergeCell ref="I5:I6"/>
    <mergeCell ref="J5:J6"/>
    <mergeCell ref="K5:K6"/>
    <mergeCell ref="L5:L6"/>
  </mergeCells>
  <phoneticPr fontId="9"/>
  <conditionalFormatting sqref="A105:K105">
    <cfRule type="containsText" dxfId="0" priority="1" operator="containsText" text="不開講">
      <formula>NOT(ISERROR(SEARCH("不開講",A105)))</formula>
    </cfRule>
  </conditionalFormatting>
  <dataValidations count="1">
    <dataValidation allowBlank="1" showInputMessage="1" showErrorMessage="1" promptTitle="授業形式シート" prompt="から選択" sqref="K101 K81:K99" xr:uid="{B0704AFE-8609-406F-AD8F-C975D67F1797}"/>
  </dataValidations>
  <pageMargins left="0.47244094488188981" right="0.25" top="0.76" bottom="0.62" header="0.31496062992125984" footer="0.23622047244094491"/>
  <pageSetup paperSize="8" scale="89"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0A3F1287D3E14AA0BAB6D36F0F0D25" ma:contentTypeVersion="4" ma:contentTypeDescription="新しいドキュメントを作成します。" ma:contentTypeScope="" ma:versionID="2bbd9322e722e6be0ece9fd699703818">
  <xsd:schema xmlns:xsd="http://www.w3.org/2001/XMLSchema" xmlns:xs="http://www.w3.org/2001/XMLSchema" xmlns:p="http://schemas.microsoft.com/office/2006/metadata/properties" xmlns:ns2="68119412-54f5-4f19-ab0b-7746ddd26961" xmlns:ns3="da27de99-3a37-4b46-bf2b-561e54a52e17" targetNamespace="http://schemas.microsoft.com/office/2006/metadata/properties" ma:root="true" ma:fieldsID="59acf27ac1e03de4be54dd0f6bdc8af6" ns2:_="" ns3:_="">
    <xsd:import namespace="68119412-54f5-4f19-ab0b-7746ddd26961"/>
    <xsd:import namespace="da27de99-3a37-4b46-bf2b-561e54a52e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19412-54f5-4f19-ab0b-7746ddd26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27de99-3a37-4b46-bf2b-561e54a52e1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38BED-B5EF-4EF5-BBC9-743290911EA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C8BF750-31EA-4D35-B291-AB62D781C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19412-54f5-4f19-ab0b-7746ddd26961"/>
    <ds:schemaRef ds:uri="da27de99-3a37-4b46-bf2b-561e54a52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CF87BD-CEDD-485C-A888-ECF2C79E30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履修上の注意</vt:lpstr>
      <vt:lpstr>R06～_【R07】_教養育成科目群</vt:lpstr>
      <vt:lpstr>'R06～_【R07】_教養育成科目群'!Print_Area</vt:lpstr>
      <vt:lpstr>履修上の注意!Print_Area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2025-03-07T06:24:56Z</cp:lastPrinted>
  <dcterms:created xsi:type="dcterms:W3CDTF">2012-12-25T06:44:27Z</dcterms:created>
  <dcterms:modified xsi:type="dcterms:W3CDTF">2025-10-10T08:00:32Z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0x0101009A0A3F1287D3E14AA0BAB6D36F0F0D25</vt:lpwstr>
  </property>
</Properties>
</file>